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1700" windowHeight="3450" tabRatio="873" activeTab="0"/>
  </bookViews>
  <sheets>
    <sheet name="工事関係書類一覧表" sheetId="1" r:id="rId1"/>
    <sheet name="注意事項" sheetId="2" r:id="rId2"/>
    <sheet name="部分払い請求書(単年)" sheetId="3" r:id="rId3"/>
    <sheet name="部分払い請求書(継続 初年度)" sheetId="4" r:id="rId4"/>
    <sheet name="部分払い請求書(継続 次年度以降) " sheetId="5" r:id="rId5"/>
    <sheet name="メーカーリスト" sheetId="6" r:id="rId6"/>
    <sheet name="工事協議" sheetId="7" r:id="rId7"/>
    <sheet name="納入簿" sheetId="8" r:id="rId8"/>
    <sheet name="産廃フロー" sheetId="9" r:id="rId9"/>
    <sheet name="工事記録簿表紙" sheetId="10" r:id="rId10"/>
    <sheet name="工事記録" sheetId="11" r:id="rId11"/>
    <sheet name="写真整理" sheetId="12" r:id="rId12"/>
    <sheet name="進捗状況報告書" sheetId="13" r:id="rId13"/>
  </sheets>
  <definedNames>
    <definedName name="_xlnm.Print_Area" localSheetId="0">'工事関係書類一覧表'!$A$1:$L$49</definedName>
    <definedName name="_xlnm.Print_Area" localSheetId="6">'工事協議'!$A$1:$M$37</definedName>
    <definedName name="_xlnm.Print_Area" localSheetId="8">'産廃フロー'!#REF!</definedName>
    <definedName name="_xlnm.Print_Area" localSheetId="12">'進捗状況報告書'!$A$1:$AG$98</definedName>
    <definedName name="_xlnm.Print_Area" localSheetId="1">'注意事項'!$A$1:$L$228</definedName>
    <definedName name="_xlnm.Print_Area" localSheetId="4">'部分払い請求書(継続 次年度以降) '!$A$1:$AG$36</definedName>
    <definedName name="_xlnm.Print_Area" localSheetId="3">'部分払い請求書(継続 初年度)'!$A$1:$AG$36</definedName>
    <definedName name="_xlnm.Print_Area" localSheetId="2">'部分払い請求書(単年)'!$A$1:$AG$36</definedName>
  </definedNames>
  <calcPr fullCalcOnLoad="1"/>
</workbook>
</file>

<file path=xl/sharedStrings.xml><?xml version="1.0" encoding="utf-8"?>
<sst xmlns="http://schemas.openxmlformats.org/spreadsheetml/2006/main" count="848" uniqueCount="584">
  <si>
    <r>
      <t xml:space="preserve">出来形予定額に対する率                  </t>
    </r>
    <r>
      <rPr>
        <sz val="7"/>
        <rFont val="HG丸ｺﾞｼｯｸM-PRO"/>
        <family val="3"/>
      </rPr>
      <t xml:space="preserve"> ((E)-(B))/(A)   (G)%</t>
    </r>
  </si>
  <si>
    <t>（H）については万円未満を切上げるものとする。</t>
  </si>
  <si>
    <t>（注）　算出は、（D）については小数２位までとし、（F）については万円未満を切捨てとし、(G)については100%以上は100%とし、</t>
  </si>
  <si>
    <t>E×9/10の額     (Ｆ)</t>
  </si>
  <si>
    <t>差      引      額                 (F) - (H) （Ｉ）</t>
  </si>
  <si>
    <t>支     払      額                  （Ｉ） - (J)</t>
  </si>
  <si>
    <t>差      引      額                 (E) - (F)     (G)</t>
  </si>
  <si>
    <t>支     払      額                  (G) - (H)</t>
  </si>
  <si>
    <t>差      引      額               (D) - (E)     (F)</t>
  </si>
  <si>
    <t>支     払      額                  (F) - (G)</t>
  </si>
  <si>
    <t>　　・支払いに関して、出納局会計課用の写真を写真帳形式にして</t>
  </si>
  <si>
    <t>　　　　②　工事中　　進捗の分かるものとして、建築工事は、外観で基礎工事から打ち上がりまで</t>
  </si>
  <si>
    <t xml:space="preserve">             の必要枚数</t>
  </si>
  <si>
    <t xml:space="preserve">                進捗の分かるものとして、設備工事は、主たる階の主たる工事を、必要枚数</t>
  </si>
  <si>
    <t>　・ＣＤ－Ｒに貼るラベルは（回転に悪影響を及ぼさないもの）</t>
  </si>
  <si>
    <t>　　なお、使用するソフトのビューワが無償で提供できる場合は、媒体にダウンロードすること。</t>
  </si>
  <si>
    <t>　　・写真帳形式に整理すること。</t>
  </si>
  <si>
    <t>　　・プリンターは300dpi以上とする。(山梨県土木部監修の建設工事必携 6 写真管理基準による)</t>
  </si>
  <si>
    <t>　　　を提出する。なお、プリンターは300dpi以上とする。</t>
  </si>
  <si>
    <t>工事記録写真用黒板は、工事名称・施工者・工種・説明図等記載できるものとする。</t>
  </si>
  <si>
    <t>出来形以降完成までの写真とする。</t>
  </si>
  <si>
    <t>出来形管理図</t>
  </si>
  <si>
    <t>②</t>
  </si>
  <si>
    <t>③</t>
  </si>
  <si>
    <t>④</t>
  </si>
  <si>
    <t xml:space="preserve"> 工事実績情報（いわゆる工事カルテ）</t>
  </si>
  <si>
    <t>工事実績情報（いわゆる工事カルテ）</t>
  </si>
  <si>
    <t>○</t>
  </si>
  <si>
    <t>契約金額が2,500万円以上の工事について登録する。</t>
  </si>
  <si>
    <t>品質証明書</t>
  </si>
  <si>
    <t>施工体制台帳の写し</t>
  </si>
  <si>
    <t>4)</t>
  </si>
  <si>
    <t>作業主任者を専任し配置した場合は必要事項記載する。</t>
  </si>
  <si>
    <t xml:space="preserve"> 施工計画書</t>
  </si>
  <si>
    <t>施工計画書</t>
  </si>
  <si>
    <t>専門技術者を専任し配置した場合は必要事項記載する。</t>
  </si>
  <si>
    <t xml:space="preserve"> 全体実施工程表</t>
  </si>
  <si>
    <t>全体実施工程表</t>
  </si>
  <si>
    <t>関連工事との調整を図り、原則としてネットワークで作成する。</t>
  </si>
  <si>
    <t xml:space="preserve"> 週間・月間等実施工程表</t>
  </si>
  <si>
    <t>週間・月間等実施工程表</t>
  </si>
  <si>
    <t>定例打ち合わせ時に提出する。書式は関連工事と調整し統一を図る。</t>
  </si>
  <si>
    <t xml:space="preserve"> 主要材料納入簿</t>
  </si>
  <si>
    <t>主要材料納入簿</t>
  </si>
  <si>
    <t>使用材料の調達計画に関して、搬入実施状況を確認できるものとして作成する。</t>
  </si>
  <si>
    <t>使用材料ごとに作成し、合計数量を記載する。</t>
  </si>
  <si>
    <t>外構工事について、設計との比較検証のため、基本的に作成を行う。</t>
  </si>
  <si>
    <t>工事検査課用として、出来形全体が分かる着工前と出来形の写真を、適宜提出する。( 5～12枚程度)</t>
  </si>
  <si>
    <t>国庫補助事業で、完了実績用として完成写真が必要な場合は、必要部数提出する。</t>
  </si>
  <si>
    <t>（詳細は、共通仕様書第１編第１節を参照する）</t>
  </si>
  <si>
    <t>工事途中及び検査時の事前に品質確認を行い、その結果を文書及び写真で報告する。</t>
  </si>
  <si>
    <t>下請負契約書の写し・再下請負通知書添付及び下請負金額の記入をする。</t>
  </si>
  <si>
    <t>監督員の承諾を受けること</t>
  </si>
  <si>
    <t>現場代理人・技術者は、この計画書に基づき施工されていることを、常に確認する。</t>
  </si>
  <si>
    <t>建設系廃棄物処分フローについて作成する。</t>
  </si>
  <si>
    <t>監督員の承諾を受ける。</t>
  </si>
  <si>
    <t>関連工事との取り合わせを充分に行うこと。なお、総合図の作成も行う。</t>
  </si>
  <si>
    <t xml:space="preserve"> 安全活動に関する記録</t>
  </si>
  <si>
    <t>安全活動に関する記録</t>
  </si>
  <si>
    <t>指摘事項に対する改善の実施記録</t>
  </si>
  <si>
    <t>災害防止（工事安全）協議会等を設置した場合の活動記録。</t>
  </si>
  <si>
    <t>店社パトロールを実施した場合の活動記録。</t>
  </si>
  <si>
    <t>各種安全パトロールを実施した場合の活動記録。</t>
  </si>
  <si>
    <t>安全教育、訓練棟の実施記録。</t>
  </si>
  <si>
    <t>安全巡視、ＴＢＭ、ＫＹ等の実施記録。</t>
  </si>
  <si>
    <t>使用器具、工具等の点検記録。</t>
  </si>
  <si>
    <t>重機操作に際して、誘導員配置や重機と人との行動範囲の分離措置がなされた記録。</t>
  </si>
  <si>
    <t>山留め、仮締切、足場や支保工の設置時や使用中の点検記録。</t>
  </si>
  <si>
    <t>保安施設等の整備、設置、管理状況の記録。</t>
  </si>
  <si>
    <t xml:space="preserve"> 工事協議(打合せ)書</t>
  </si>
  <si>
    <t>原則として、定例打ち合わせ時に提出する。</t>
  </si>
  <si>
    <t>２部提出し、監督員の承諾を受ける。</t>
  </si>
  <si>
    <t>監督員との協議、官公署との協議、入居官公庁との協議、関連施工業者との協議等必要な記録。</t>
  </si>
  <si>
    <t xml:space="preserve"> 火災保険加入証書の写し</t>
  </si>
  <si>
    <t>火災保険加入証書の写し</t>
  </si>
  <si>
    <t>加入期間は、工期に１４日以上の日を加えた日までとする。</t>
  </si>
  <si>
    <t xml:space="preserve"> 工事進捗状況報告書</t>
  </si>
  <si>
    <t>建築工事は毎月１５日と月末に、設備工事は月末に提出する。インターネットメールでの報告も可。</t>
  </si>
  <si>
    <t>部数については、監督員と協議すること。</t>
  </si>
  <si>
    <t xml:space="preserve">      混合物</t>
  </si>
  <si>
    <t>工事写真をデジタルカメラで撮影する場合</t>
  </si>
  <si>
    <t>　　　工事写真の撮り方（改訂第２版）による。</t>
  </si>
  <si>
    <t>　・有効画素数 80万以上とし、記録画素数を６４０×４８０以上とする。</t>
  </si>
  <si>
    <t>　・フォルダ構成について</t>
  </si>
  <si>
    <t>　・ファイル形式について</t>
  </si>
  <si>
    <t>　・ファイル名のつけ方</t>
  </si>
  <si>
    <t>　　　監督員と協議する。</t>
  </si>
  <si>
    <t>工事写真を電子媒体で提出する場合</t>
  </si>
  <si>
    <t>　・媒体はＣＤ－Ｒを原則とし、ＩＳＯ９６６０フォーマット（レベル３）とする。</t>
  </si>
  <si>
    <t>　　これにより難い場合は、監督員と協議する。</t>
  </si>
  <si>
    <t>　　　　①　工事名称</t>
  </si>
  <si>
    <t>　　　　②　何枚目／総枚数</t>
  </si>
  <si>
    <t>　　　　③　作成年月</t>
  </si>
  <si>
    <t>　　　　④　発注者名</t>
  </si>
  <si>
    <t>　　　　⑤　請負者名</t>
  </si>
  <si>
    <t>　　　　⑦　フォーマット形式</t>
  </si>
  <si>
    <t>　　・ウイルスチェックは、提出するデータすべてを納品前に実施し、以下に従う。</t>
  </si>
  <si>
    <t>　　　　①　納品すべき最終成果品が完成した時点で実施する。</t>
  </si>
  <si>
    <t>　　　　②　ウイルス対策ソフトの指定はしないが、できるだけシェアの高いものとする。</t>
  </si>
  <si>
    <t>　　　　③　最新のウイルスも検出できるように、常に最新のデータに更新したものを利用する。</t>
  </si>
  <si>
    <t>　　　　③　着工前</t>
  </si>
  <si>
    <t>枚程度</t>
  </si>
  <si>
    <t>　　　　①　完成写真　主たる部分（外観は必ず１面以上）</t>
  </si>
  <si>
    <t>工事写真をすべて印刷して提出する場合</t>
  </si>
  <si>
    <t>工事関係提出書類の注意事項</t>
  </si>
  <si>
    <t>請負契約額が、建築一式工事で 5,000万円以上、以外で 2,500万円以上となる工事の主任技術者は、</t>
  </si>
  <si>
    <t>専任とする。</t>
  </si>
  <si>
    <t>下請け契約の総額が、建築一式工事で 4,500万円以上、以外で3,000万円以上となる工事の技術者</t>
  </si>
  <si>
    <t>は、監理技術者とする（技術者資格者証の写し提出）。</t>
  </si>
  <si>
    <t>工事検査課用として、主要な個所の完成写真を、5～12枚程度、着工前の写真は適宜提出する。 (完</t>
  </si>
  <si>
    <t>下請け契約の総額が、建築一式工事で 4,500万円以上、以外で3,000万円以上となる工事について</t>
  </si>
  <si>
    <t>は、施工体制台帳を作成し、工事現場に備え、施工体系図を工事現場の見やすい場所に掲示すること。</t>
  </si>
  <si>
    <t>事項を記入する。</t>
  </si>
  <si>
    <t>一覧表にして、提出する。なお、試験機材の名称・試験機関・試験責任者・日時・温度・湿度等必要</t>
  </si>
  <si>
    <t>防水工事保証書は、完成引き渡しの日からとし、請負業者・防水施工業者・メーカーの3社連名とす</t>
  </si>
  <si>
    <t>る (シート防水・アスファルト防水・金属製屋根は10年、塗布防水は 5年とする)。</t>
  </si>
  <si>
    <t>原票確認の上、 Ｅ票の写しとする。なお最終処分まで時間のかかる場合は、とりあえずＤ票を提出し</t>
  </si>
  <si>
    <t>ておき、最終処分完了時に原票確認の上、 Ｅ票の写しを提出する。</t>
  </si>
  <si>
    <t>* 建設汚泥,建設混合廃棄物等については、リサイクル法で定められている品目ではないが,調査対象となる</t>
  </si>
  <si>
    <t>工事設計書・現場説明事項・共通仕様書・監理指針・関係法令等は、現場に常備すること。</t>
  </si>
  <si>
    <t>現場代理人は、技術者とともに工事現場の施工他について自主管理を行い、特に、完成検査前は、社</t>
  </si>
  <si>
    <t>内検査等を実施しその内容については、文書で監督員に報告すること。</t>
  </si>
  <si>
    <t>電気設備 ・ 機械設備については、マイクロフィルムによる作成を原則とするが、監督員との協議を</t>
  </si>
  <si>
    <t>行うこと。(山梨県総務部営繕課規定の完成図書提出要領)</t>
  </si>
  <si>
    <t>工事写真の撮影方法については、建設大臣官房官庁営繕部監修の工事写真の撮り方（改訂第２版）に</t>
  </si>
  <si>
    <t>よる。</t>
  </si>
  <si>
    <t>　　　工事写真の撮り方（改訂第２版）による。ただし、これにより難い場合は、監督員と協議する。</t>
  </si>
  <si>
    <t>　・デジタル写真管理ソフトは、国土交通省基準の「デジタル写真管理情報基準」によるＸＭＬ形式</t>
  </si>
  <si>
    <t>　のものとする。</t>
  </si>
  <si>
    <t>　　　　⑥　ウイルスチェックに関する情報（使用した「ウイルス対策ソフト名」「ウイルスチェッ</t>
  </si>
  <si>
    <t>　　　　ク定義年月日」「チェック年月日」を明記。</t>
  </si>
  <si>
    <t>　　　　プラスチックケースに「工事名」「作成年月日」を明記する。</t>
  </si>
  <si>
    <t>5)</t>
  </si>
  <si>
    <t>6)</t>
  </si>
  <si>
    <t>7)</t>
  </si>
  <si>
    <t xml:space="preserve">備   考 </t>
  </si>
  <si>
    <t>工事協議（打ち合わせ）書</t>
  </si>
  <si>
    <t>現場代理人</t>
  </si>
  <si>
    <t>工事名</t>
  </si>
  <si>
    <t>工事場所</t>
  </si>
  <si>
    <t>工期</t>
  </si>
  <si>
    <t>請負者</t>
  </si>
  <si>
    <t>天候</t>
  </si>
  <si>
    <t>監督員職氏名印</t>
  </si>
  <si>
    <t>～</t>
  </si>
  <si>
    <t>年　月　日</t>
  </si>
  <si>
    <t>記　　　　　　　　　　　　　　　　　　　　　　事</t>
  </si>
  <si>
    <t>備　　　　考</t>
  </si>
  <si>
    <t>工　　　事　　　記　　　録</t>
  </si>
  <si>
    <t>完成</t>
  </si>
  <si>
    <t>着工前</t>
  </si>
  <si>
    <t>改修工事・補修工事における写真の整理方法</t>
  </si>
  <si>
    <t>　１ページ目は、空欄とする。</t>
  </si>
  <si>
    <t>　完成及び着工前の写真の後に、工事施工中の写真を整理して入れる。</t>
  </si>
  <si>
    <t>　工事写真帳のサイズは、Ａ４版とする。</t>
  </si>
  <si>
    <t>　縦写しの写真は、上を左とする。</t>
  </si>
  <si>
    <t>　黒板を入れて撮影する。</t>
  </si>
  <si>
    <t>　使用材料を必ず撮影する。（塗料缶・クロス・照明器具・衛生器具等）</t>
  </si>
  <si>
    <t>　日付は抜くこと。</t>
  </si>
  <si>
    <t>　工事施工中の写真は、撮り忘れのないようにし、特に隠れる部分は注意する。</t>
  </si>
  <si>
    <t>工　事　記　録　簿</t>
  </si>
  <si>
    <t>工事関係提出書類一覧表</t>
  </si>
  <si>
    <t>総務部営繕課</t>
  </si>
  <si>
    <t>項                            目</t>
  </si>
  <si>
    <t>1)</t>
  </si>
  <si>
    <t xml:space="preserve"> 現場代理人及び技術者通知書</t>
  </si>
  <si>
    <t>○</t>
  </si>
  <si>
    <t>2)</t>
  </si>
  <si>
    <t xml:space="preserve"> 工程表(契約用)</t>
  </si>
  <si>
    <t>3)</t>
  </si>
  <si>
    <t xml:space="preserve"> 下請負届</t>
  </si>
  <si>
    <t xml:space="preserve"> 部分払金請求書</t>
  </si>
  <si>
    <t xml:space="preserve"> 出来形内訳明細書</t>
  </si>
  <si>
    <t>4)</t>
  </si>
  <si>
    <t xml:space="preserve"> 出来形工事写真</t>
  </si>
  <si>
    <t xml:space="preserve"> 完成届</t>
  </si>
  <si>
    <t xml:space="preserve"> 工事目的物引渡届</t>
  </si>
  <si>
    <t xml:space="preserve"> 請求書</t>
  </si>
  <si>
    <t xml:space="preserve"> 工事写真</t>
  </si>
  <si>
    <t>工事関係</t>
  </si>
  <si>
    <t>(工事関係書類として綴り、工事完成時に提出)</t>
  </si>
  <si>
    <t xml:space="preserve"> 使用資材メーカーリスト</t>
  </si>
  <si>
    <t>8)</t>
  </si>
  <si>
    <t xml:space="preserve"> 施工図</t>
  </si>
  <si>
    <t>9)</t>
  </si>
  <si>
    <t xml:space="preserve"> 製作図 ・ 承諾図</t>
  </si>
  <si>
    <t>10)</t>
  </si>
  <si>
    <t xml:space="preserve"> 主要材料の規格 ・ 品質証明書</t>
  </si>
  <si>
    <t>11)</t>
  </si>
  <si>
    <t xml:space="preserve"> 施工に関して試験を要するものの試験結果報告書</t>
  </si>
  <si>
    <t>12)</t>
  </si>
  <si>
    <t>13)</t>
  </si>
  <si>
    <t>14)</t>
  </si>
  <si>
    <t xml:space="preserve"> 各種保証書</t>
  </si>
  <si>
    <t>15)</t>
  </si>
  <si>
    <t>16)</t>
  </si>
  <si>
    <t xml:space="preserve"> 鍵 ・ 予備材料等の目録</t>
  </si>
  <si>
    <t>17)</t>
  </si>
  <si>
    <t xml:space="preserve"> 出来形管理図</t>
  </si>
  <si>
    <t>18)</t>
  </si>
  <si>
    <t>19)</t>
  </si>
  <si>
    <t xml:space="preserve"> 工事記録簿 </t>
  </si>
  <si>
    <t>20)</t>
  </si>
  <si>
    <t>21)</t>
  </si>
  <si>
    <t>○(計画書)</t>
  </si>
  <si>
    <t>○(実施書)</t>
  </si>
  <si>
    <t>工事進捗状況報告書</t>
  </si>
  <si>
    <t>工事協議(打合せ)書</t>
  </si>
  <si>
    <t>施工中</t>
  </si>
  <si>
    <t>共通事項</t>
  </si>
  <si>
    <t>22)</t>
  </si>
  <si>
    <t>23)</t>
  </si>
  <si>
    <t>完成時</t>
  </si>
  <si>
    <t>契約関係</t>
  </si>
  <si>
    <t>①</t>
  </si>
  <si>
    <t>②</t>
  </si>
  <si>
    <t>③</t>
  </si>
  <si>
    <t>④</t>
  </si>
  <si>
    <t>①</t>
  </si>
  <si>
    <t>②</t>
  </si>
  <si>
    <t>施工体制</t>
  </si>
  <si>
    <t>施工状況</t>
  </si>
  <si>
    <t>その他</t>
  </si>
  <si>
    <t xml:space="preserve"> その他監督員の指示するもの</t>
  </si>
  <si>
    <t>完成図</t>
  </si>
  <si>
    <t xml:space="preserve"> 再生資源利用[促進]計画書(実施書)</t>
  </si>
  <si>
    <t xml:space="preserve"> 施工体制台帳の写し</t>
  </si>
  <si>
    <t xml:space="preserve"> 中間前払認定調書</t>
  </si>
  <si>
    <t xml:space="preserve"> 中間前払金請求書</t>
  </si>
  <si>
    <t xml:space="preserve"> 中間前払を選択した場合</t>
  </si>
  <si>
    <t xml:space="preserve"> 部分払を選択した場合</t>
  </si>
  <si>
    <t xml:space="preserve"> 竣工図</t>
  </si>
  <si>
    <t xml:space="preserve"> 品質証明書</t>
  </si>
  <si>
    <t>24)</t>
  </si>
  <si>
    <t>契約関係</t>
  </si>
  <si>
    <t>1)</t>
  </si>
  <si>
    <t>現場代理人及び技術者通知書</t>
  </si>
  <si>
    <t>現場代理人は、専任常駐とする。</t>
  </si>
  <si>
    <t>3)</t>
  </si>
  <si>
    <t>下請負届</t>
  </si>
  <si>
    <t>（平成１３年５月２日付け　技管１第５－４号による）</t>
  </si>
  <si>
    <t>部分払金請求書</t>
  </si>
  <si>
    <t>出来形工事写真</t>
  </si>
  <si>
    <t>当該出来形までの、着工からの写真とする。</t>
  </si>
  <si>
    <t xml:space="preserve"> 2回目以降は、前回出来形以降から当該出来形までの写真とする。</t>
  </si>
  <si>
    <t>4)</t>
  </si>
  <si>
    <t>工事写真</t>
  </si>
  <si>
    <t>工事関係</t>
  </si>
  <si>
    <t>1)</t>
  </si>
  <si>
    <t>使用資材メーカーリスト</t>
  </si>
  <si>
    <t>8)</t>
  </si>
  <si>
    <t>施工図</t>
  </si>
  <si>
    <t>9)</t>
  </si>
  <si>
    <t>製作図 ・ 承諾図</t>
  </si>
  <si>
    <t>10)</t>
  </si>
  <si>
    <t>主要材料の規格 ・ 品質証明書</t>
  </si>
  <si>
    <t>施工に関して試験を要するものの試験結果報告書</t>
  </si>
  <si>
    <t>各種保証書</t>
  </si>
  <si>
    <t>最終処分場までのフロー図を作成する。</t>
  </si>
  <si>
    <t>鍵 ・ 予備材料等の目録</t>
  </si>
  <si>
    <t>一覧表にして、提出すること。</t>
  </si>
  <si>
    <t xml:space="preserve">工事記録簿 </t>
  </si>
  <si>
    <t>日報・週報は記録しておき、監督員の指示があるときには提出する。</t>
  </si>
  <si>
    <t>その他監督員の指示するもの</t>
  </si>
  <si>
    <t>上記以外に、監督員が必要と認めるものについて、作成を求めることがある。</t>
  </si>
  <si>
    <t>リサイクル法で定められた一定規模以上の工事。</t>
  </si>
  <si>
    <t xml:space="preserve">      再生資源利用計画書（実施書）</t>
  </si>
  <si>
    <t>再生資源利用促進計画書（実施書）</t>
  </si>
  <si>
    <t xml:space="preserve"> 次のような建設資材を搬入する建設工事</t>
  </si>
  <si>
    <t xml:space="preserve">          次のような指定副産物を搬出する建設工事</t>
  </si>
  <si>
    <t xml:space="preserve"> １　土砂</t>
  </si>
  <si>
    <r>
      <t xml:space="preserve">      1,000m</t>
    </r>
    <r>
      <rPr>
        <vertAlign val="superscript"/>
        <sz val="9"/>
        <rFont val="HG丸ｺﾞｼｯｸM-PRO"/>
        <family val="3"/>
      </rPr>
      <t>3</t>
    </r>
    <r>
      <rPr>
        <sz val="9"/>
        <rFont val="HG丸ｺﾞｼｯｸM-PRO"/>
        <family val="3"/>
      </rPr>
      <t>以上</t>
    </r>
  </si>
  <si>
    <t xml:space="preserve">           １　土砂</t>
  </si>
  <si>
    <r>
      <t xml:space="preserve">         1,000m</t>
    </r>
    <r>
      <rPr>
        <vertAlign val="superscript"/>
        <sz val="9"/>
        <rFont val="HG丸ｺﾞｼｯｸM-PRO"/>
        <family val="3"/>
      </rPr>
      <t>3</t>
    </r>
    <r>
      <rPr>
        <sz val="9"/>
        <rFont val="HG丸ｺﾞｼｯｸM-PRO"/>
        <family val="3"/>
      </rPr>
      <t>以上</t>
    </r>
  </si>
  <si>
    <t xml:space="preserve"> ２　砕石</t>
  </si>
  <si>
    <t xml:space="preserve">        500t以上</t>
  </si>
  <si>
    <t xml:space="preserve">           ２　ｺﾝｸﾘｰﾄ塊</t>
  </si>
  <si>
    <t xml:space="preserve"> ３　加熱ｱｽﾌｧﾙﾄ</t>
  </si>
  <si>
    <t>　           　ｱｽﾌｧﾙﾄ・ｺﾝｸﾘｰﾄ塊</t>
  </si>
  <si>
    <t xml:space="preserve">           合計</t>
  </si>
  <si>
    <t xml:space="preserve">        200t以上</t>
  </si>
  <si>
    <t>　　           建設発生木材</t>
  </si>
  <si>
    <t xml:space="preserve">            200t以上</t>
  </si>
  <si>
    <r>
      <t>　　           建設汚泥</t>
    </r>
    <r>
      <rPr>
        <vertAlign val="superscript"/>
        <sz val="9"/>
        <rFont val="HG丸ｺﾞｼｯｸM-PRO"/>
        <family val="3"/>
      </rPr>
      <t>*</t>
    </r>
  </si>
  <si>
    <r>
      <t>　　           建設混合廃棄物</t>
    </r>
    <r>
      <rPr>
        <vertAlign val="superscript"/>
        <sz val="9"/>
        <rFont val="HG丸ｺﾞｼｯｸM-PRO"/>
        <family val="3"/>
      </rPr>
      <t>*</t>
    </r>
  </si>
  <si>
    <t>工事の中で,これらの品目が発生する場合には,あわせて記入する。</t>
  </si>
  <si>
    <t>再生資源利用[促進]計画書(実施書)システム(Ver.2000.7.20)は、</t>
  </si>
  <si>
    <t>1 営繕課、土木事務所で貸し出し   (CD-ROM)</t>
  </si>
  <si>
    <t>2 山梨県建設業協会各支部で貸し出し  (CD-ROM)</t>
  </si>
  <si>
    <t>完成図</t>
  </si>
  <si>
    <t>その他の注意事項</t>
  </si>
  <si>
    <t>詳細は契約担当と協議すること。</t>
  </si>
  <si>
    <t>出来形内訳明細書</t>
  </si>
  <si>
    <t>出来形参考数量として、当初入札時に貸し出しをした金抜き内訳明細書の数量個所に、出来形数量を</t>
  </si>
  <si>
    <t>記入したものを提出する。</t>
  </si>
  <si>
    <t>継続事業の場合は、初年度用と次年度以降用があるので注意する。</t>
  </si>
  <si>
    <t>（営繕課職員注意：出来形歩合調書にも、初年度用と次年度以降用がある。）</t>
  </si>
  <si>
    <t>平成</t>
  </si>
  <si>
    <t>年</t>
  </si>
  <si>
    <t>月</t>
  </si>
  <si>
    <t>日</t>
  </si>
  <si>
    <t>契約担当者</t>
  </si>
  <si>
    <t>山梨県知事</t>
  </si>
  <si>
    <t>殿</t>
  </si>
  <si>
    <t>請負者</t>
  </si>
  <si>
    <t>住所</t>
  </si>
  <si>
    <t>商号又は名称</t>
  </si>
  <si>
    <t>氏名</t>
  </si>
  <si>
    <t>次の金額を支払われたく請求します。なお、支払金は下記の口座へ振り込んでください。</t>
  </si>
  <si>
    <t>請負代金額</t>
  </si>
  <si>
    <t>請求金額</t>
  </si>
  <si>
    <t>ただし</t>
  </si>
  <si>
    <t>％に対する部分払金</t>
  </si>
  <si>
    <t>銀行</t>
  </si>
  <si>
    <t>平成</t>
  </si>
  <si>
    <t>年</t>
  </si>
  <si>
    <t>月</t>
  </si>
  <si>
    <t>日</t>
  </si>
  <si>
    <t>山梨県知事</t>
  </si>
  <si>
    <t>住所</t>
  </si>
  <si>
    <t>氏名</t>
  </si>
  <si>
    <t>請負代金額</t>
  </si>
  <si>
    <t>請求金額</t>
  </si>
  <si>
    <t>銀行</t>
  </si>
  <si>
    <t>前払金受領額(A)</t>
  </si>
  <si>
    <t>￥</t>
  </si>
  <si>
    <t>億</t>
  </si>
  <si>
    <t>億</t>
  </si>
  <si>
    <t>千</t>
  </si>
  <si>
    <t>千</t>
  </si>
  <si>
    <t>百</t>
  </si>
  <si>
    <t>百</t>
  </si>
  <si>
    <t>拾</t>
  </si>
  <si>
    <t>拾</t>
  </si>
  <si>
    <t>万</t>
  </si>
  <si>
    <t>万</t>
  </si>
  <si>
    <t>円</t>
  </si>
  <si>
    <t>円</t>
  </si>
  <si>
    <t>山本　栄彦</t>
  </si>
  <si>
    <t>契約担当者</t>
  </si>
  <si>
    <t>山本　栄彦</t>
  </si>
  <si>
    <t>殿</t>
  </si>
  <si>
    <t>請負者</t>
  </si>
  <si>
    <t>商号又は名称</t>
  </si>
  <si>
    <t>前回までの受領額　　　（前払金を除く）</t>
  </si>
  <si>
    <t>次の金額を支払われたく請求します。なお、支払金は下記の口座へ振り込んでください。</t>
  </si>
  <si>
    <t xml:space="preserve">預   金　　　　口   座 </t>
  </si>
  <si>
    <t xml:space="preserve">預   金　　　　口   座 </t>
  </si>
  <si>
    <t>預   金      種   別</t>
  </si>
  <si>
    <t>預   金      種   別</t>
  </si>
  <si>
    <t>店</t>
  </si>
  <si>
    <t>店</t>
  </si>
  <si>
    <t>住   所          氏   名</t>
  </si>
  <si>
    <t>住   所          氏   名</t>
  </si>
  <si>
    <r>
      <t>当  座  預  金　　　　　　　普  通  預  金　　　　　</t>
    </r>
    <r>
      <rPr>
        <b/>
        <i/>
        <sz val="8"/>
        <rFont val="HG丸ｺﾞｼｯｸM-PRO"/>
        <family val="3"/>
      </rPr>
      <t>　</t>
    </r>
    <r>
      <rPr>
        <i/>
        <sz val="8"/>
        <rFont val="HG丸ｺﾞｼｯｸM-PRO"/>
        <family val="3"/>
      </rPr>
      <t>No.</t>
    </r>
  </si>
  <si>
    <t>ただし</t>
  </si>
  <si>
    <t>￥</t>
  </si>
  <si>
    <t>％に対する部分払金</t>
  </si>
  <si>
    <t>第1回</t>
  </si>
  <si>
    <t>第1回</t>
  </si>
  <si>
    <t>第10回</t>
  </si>
  <si>
    <t>%(B)</t>
  </si>
  <si>
    <t>C×9/10の額(D)</t>
  </si>
  <si>
    <t>第3回</t>
  </si>
  <si>
    <t>第4回</t>
  </si>
  <si>
    <t>第5回</t>
  </si>
  <si>
    <t>第6回</t>
  </si>
  <si>
    <t>第7回</t>
  </si>
  <si>
    <t>第8回</t>
  </si>
  <si>
    <t>第9回</t>
  </si>
  <si>
    <t>区 分</t>
  </si>
  <si>
    <t>区 分</t>
  </si>
  <si>
    <t>第2回</t>
  </si>
  <si>
    <t>前払金控除額       (A)×(B)  (E)</t>
  </si>
  <si>
    <t>前 回 ま で の           受 領 額   (G)</t>
  </si>
  <si>
    <t>請       求        年  月  日</t>
  </si>
  <si>
    <t>内訳</t>
  </si>
  <si>
    <t>内訳</t>
  </si>
  <si>
    <t>振  込  先　　銀       行</t>
  </si>
  <si>
    <t>振  込  先　　銀       行</t>
  </si>
  <si>
    <t>出    来    形</t>
  </si>
  <si>
    <t>出    来    形</t>
  </si>
  <si>
    <t>（注）　算出は、（Ｂ）については小数２位までとし、（Ｄ）については万円未満を切捨てとし、（Ｅ）については万円未満を切上げるものとする。</t>
  </si>
  <si>
    <t>部  分  払  金  請  求  書</t>
  </si>
  <si>
    <t>部  分  払  金  請  求  書</t>
  </si>
  <si>
    <t>第2回</t>
  </si>
  <si>
    <t>第3回</t>
  </si>
  <si>
    <t>第4回</t>
  </si>
  <si>
    <t>第5回</t>
  </si>
  <si>
    <t>第6回</t>
  </si>
  <si>
    <t>第7回</t>
  </si>
  <si>
    <t>第8回</t>
  </si>
  <si>
    <t>（継続費／初年度用）</t>
  </si>
  <si>
    <t>当該年度　　　　　　出来形予定額(A)</t>
  </si>
  <si>
    <t>当該年度　　　　　　出来形予定額(A)</t>
  </si>
  <si>
    <t>当該年度　　　　　　　前払金受領額(B)</t>
  </si>
  <si>
    <t>当該年度               出来高受領額</t>
  </si>
  <si>
    <t>当該年度               出来高受領額</t>
  </si>
  <si>
    <t>工事の出来高(B)</t>
  </si>
  <si>
    <t>工事の出来高(C)</t>
  </si>
  <si>
    <t>%(C)</t>
  </si>
  <si>
    <t>前払金額       (B)</t>
  </si>
  <si>
    <t>前 回 ま で の           受 領 額   (H)</t>
  </si>
  <si>
    <t>D×9/10の額     (E)</t>
  </si>
  <si>
    <r>
      <t xml:space="preserve">前払金控除額      </t>
    </r>
    <r>
      <rPr>
        <sz val="7"/>
        <rFont val="HG丸ｺﾞｼｯｸM-PRO"/>
        <family val="3"/>
      </rPr>
      <t xml:space="preserve"> (B)×(D)/(A)  (F)</t>
    </r>
  </si>
  <si>
    <t>（F）については万円未満を切上げるものとする。</t>
  </si>
  <si>
    <t>（注）　算出は、（C）については小数２位までとし、（E）については万円未満を切捨てとし、前払金控除額欄の(Ｄ)/(A)が1以上の場合は1とし、</t>
  </si>
  <si>
    <t>金　額　(C)</t>
  </si>
  <si>
    <t>金　額　(D)</t>
  </si>
  <si>
    <t>（継続費／次年度以降用）</t>
  </si>
  <si>
    <t>前年度　　　　　　出来高金額(Ｂ)</t>
  </si>
  <si>
    <t>当該年度　　　　　　　前払金受領額(Ｃ)</t>
  </si>
  <si>
    <t>工事の出来高(Ｄ)</t>
  </si>
  <si>
    <t>%(Ｄ)</t>
  </si>
  <si>
    <t>金　額　(Ｅ)</t>
  </si>
  <si>
    <r>
      <t xml:space="preserve">前払金控除額      </t>
    </r>
    <r>
      <rPr>
        <sz val="7"/>
        <rFont val="HG丸ｺﾞｼｯｸM-PRO"/>
        <family val="3"/>
      </rPr>
      <t>(C)×(G)    (H)</t>
    </r>
  </si>
  <si>
    <t>前 回 ま で の           受 領 額   (J)</t>
  </si>
  <si>
    <t>総務部技監</t>
  </si>
  <si>
    <t>営繕課長</t>
  </si>
  <si>
    <t>技術指導監</t>
  </si>
  <si>
    <t>施設防災対策監</t>
  </si>
  <si>
    <t>課長補佐</t>
  </si>
  <si>
    <t>担当リーダー</t>
  </si>
  <si>
    <t>請負者</t>
  </si>
  <si>
    <t>依頼課（</t>
  </si>
  <si>
    <t>）</t>
  </si>
  <si>
    <t>現場代理人</t>
  </si>
  <si>
    <t>印</t>
  </si>
  <si>
    <t>印</t>
  </si>
  <si>
    <t>課長</t>
  </si>
  <si>
    <t>課長補佐</t>
  </si>
  <si>
    <t>課員</t>
  </si>
  <si>
    <t>　　　　　　　　　　　　　工　事　進　捗　状　況　報　告　書</t>
  </si>
  <si>
    <t>（平成</t>
  </si>
  <si>
    <t>日現在）</t>
  </si>
  <si>
    <t>工　事　名</t>
  </si>
  <si>
    <t>出来高</t>
  </si>
  <si>
    <t>予定</t>
  </si>
  <si>
    <t>％</t>
  </si>
  <si>
    <t>気　　　象</t>
  </si>
  <si>
    <t>屋外作業可能日</t>
  </si>
  <si>
    <t>累計</t>
  </si>
  <si>
    <t>20%以下</t>
  </si>
  <si>
    <t>日</t>
  </si>
  <si>
    <t>請負工事費</t>
  </si>
  <si>
    <t>￥</t>
  </si>
  <si>
    <t>実施</t>
  </si>
  <si>
    <t>50%程度</t>
  </si>
  <si>
    <t>日</t>
  </si>
  <si>
    <t>着手</t>
  </si>
  <si>
    <t>平成</t>
  </si>
  <si>
    <t>日間</t>
  </si>
  <si>
    <t>施工日数</t>
  </si>
  <si>
    <t>日</t>
  </si>
  <si>
    <t>工　　期</t>
  </si>
  <si>
    <t>80%以上</t>
  </si>
  <si>
    <t>日</t>
  </si>
  <si>
    <t>完成</t>
  </si>
  <si>
    <t>平成</t>
  </si>
  <si>
    <t>残工日数</t>
  </si>
  <si>
    <t>気温</t>
  </si>
  <si>
    <t>最高</t>
  </si>
  <si>
    <t>℃</t>
  </si>
  <si>
    <t>最低</t>
  </si>
  <si>
    <t>写真</t>
  </si>
  <si>
    <t>記事</t>
  </si>
  <si>
    <t>撮影　平成</t>
  </si>
  <si>
    <t>年</t>
  </si>
  <si>
    <t>月</t>
  </si>
  <si>
    <t>日</t>
  </si>
  <si>
    <t>監督員職氏名</t>
  </si>
  <si>
    <t>撮影箇所と内容</t>
  </si>
  <si>
    <t>撮影箇所と内容</t>
  </si>
  <si>
    <t>⑤</t>
  </si>
  <si>
    <t xml:space="preserve"> 出来形工事写真（工事検査課用）</t>
  </si>
  <si>
    <t>5)</t>
  </si>
  <si>
    <t xml:space="preserve"> 工事写真（工事検査課用）</t>
  </si>
  <si>
    <t xml:space="preserve"> 建設業退職金共済制度　掛け金収納書・受け払い簿の写し</t>
  </si>
  <si>
    <t>6)</t>
  </si>
  <si>
    <t>7)</t>
  </si>
  <si>
    <t xml:space="preserve"> 施工体系図（上記 4)以外の場合）</t>
  </si>
  <si>
    <t>25)</t>
  </si>
  <si>
    <t>26)</t>
  </si>
  <si>
    <t>高度技術・創意工夫・社会性等に関する実施状況</t>
  </si>
  <si>
    <t>○（任意）</t>
  </si>
  <si>
    <t>○（変更時）</t>
  </si>
  <si>
    <t>○（総合）</t>
  </si>
  <si>
    <t>○（各工種）</t>
  </si>
  <si>
    <t>着工時</t>
  </si>
  <si>
    <t>出来形工事写真（工事検査課用）</t>
  </si>
  <si>
    <t>5)</t>
  </si>
  <si>
    <t>工事写真（工事検査課用）</t>
  </si>
  <si>
    <t xml:space="preserve"> 出来形検査請求書</t>
  </si>
  <si>
    <t>成届に添付)</t>
  </si>
  <si>
    <t>（出来形検査請求書に添付)</t>
  </si>
  <si>
    <t>請負契約額が 500万円以上について、その工事の一部を下請けに附す場合は、当該工事に着手する</t>
  </si>
  <si>
    <t>前に下請負契約書(契約金額の分かる注文書・発注書等)の写しと、建設業許可証の写しを添付する(建</t>
  </si>
  <si>
    <t>設業法に基づく)。</t>
  </si>
  <si>
    <t>また、施工体制台帳・施工体系図等の写しも添付する。</t>
  </si>
  <si>
    <t xml:space="preserve"> 建設系廃棄物マニフェスト関係</t>
  </si>
  <si>
    <t>施工体系図（上記 4)以外の場合）</t>
  </si>
  <si>
    <t>下請けの施工体系を把握する必要から、作成提出する。</t>
  </si>
  <si>
    <t>高度技術・創意工夫・社会性等に関する実施状況</t>
  </si>
  <si>
    <t>こと。</t>
  </si>
  <si>
    <t>このことに関して、工事施工中特筆すべき事項について、所定の書式に必要事項記入の上、申し出る</t>
  </si>
  <si>
    <t>建設系廃棄物マニフェスト関係</t>
  </si>
  <si>
    <t>処分業者・運搬業者等の許可証の写し及び契約書の写しを添付する。</t>
  </si>
  <si>
    <t>再生資源利用[促進]計画書(実施書)を、計画書は所定の書式で、実施書はフロッピーで提出する。</t>
  </si>
  <si>
    <t>再生資源利用[促進]計画書(実施書)　　「CREDAS」</t>
  </si>
  <si>
    <t>様式-1,-2の記入方法の問い合わせ先</t>
  </si>
  <si>
    <t xml:space="preserve"> TEL   03-3505-0410</t>
  </si>
  <si>
    <t xml:space="preserve"> TEL   03-3578-7575</t>
  </si>
  <si>
    <t>「CREDAS」の入力方法やシステムの問い合わせ先（サポートセンター窓口）</t>
  </si>
  <si>
    <t>3 国土交通省ホームページからダウンロード</t>
  </si>
  <si>
    <t xml:space="preserve"> FAX   03-5403-8473</t>
  </si>
  <si>
    <t>FAX    03-3505-8872</t>
  </si>
  <si>
    <t>　            建設副産物情報センター</t>
  </si>
  <si>
    <t>　（財）日本建設情報総合センター内</t>
  </si>
  <si>
    <t>　（株）日本能率協会総合研究所</t>
  </si>
  <si>
    <t>　(http://www.mlit.go.jp/sogoseisaku/region/recycle/refrm.htm)</t>
  </si>
  <si>
    <t>廃棄物の種類</t>
  </si>
  <si>
    <t>業者名</t>
  </si>
  <si>
    <t>コンクリート殻</t>
  </si>
  <si>
    <t>許可番号</t>
  </si>
  <si>
    <t>電話番号</t>
  </si>
  <si>
    <t>アスファルト殻</t>
  </si>
  <si>
    <t>廃プラスチック</t>
  </si>
  <si>
    <t>金属</t>
  </si>
  <si>
    <t>メーカーにて再生</t>
  </si>
  <si>
    <t>発   注   者</t>
  </si>
  <si>
    <t>山梨県知事</t>
  </si>
  <si>
    <t>殿</t>
  </si>
  <si>
    <t>工   事   名</t>
  </si>
  <si>
    <t>工 事 場 所</t>
  </si>
  <si>
    <t>工         期</t>
  </si>
  <si>
    <t>現場代理人氏名印</t>
  </si>
  <si>
    <t>技術者氏名印</t>
  </si>
  <si>
    <t>品        名</t>
  </si>
  <si>
    <t>製 造 業 者 名</t>
  </si>
  <si>
    <t>住               所</t>
  </si>
  <si>
    <t>TEL(担当者)</t>
  </si>
  <si>
    <t>代 理 店 名</t>
  </si>
  <si>
    <t>TEL</t>
  </si>
  <si>
    <t>使用資材メーカーリスト</t>
  </si>
  <si>
    <t xml:space="preserve">              平成     年      月      日</t>
  </si>
  <si>
    <t>平成     年      月      日 ～</t>
  </si>
  <si>
    <t>平成     年      月      日</t>
  </si>
  <si>
    <t>承諾     年     月      日</t>
  </si>
  <si>
    <t>監督員職氏名印</t>
  </si>
  <si>
    <t xml:space="preserve">             T E L</t>
  </si>
  <si>
    <t>請負者    住  所</t>
  </si>
  <si>
    <t xml:space="preserve">             氏  名</t>
  </si>
  <si>
    <t>平成</t>
  </si>
  <si>
    <t>監督員</t>
  </si>
  <si>
    <t>工事名</t>
  </si>
  <si>
    <t>工事場所</t>
  </si>
  <si>
    <t>内</t>
  </si>
  <si>
    <t>容</t>
  </si>
  <si>
    <t>協議（打ち合わせ）者</t>
  </si>
  <si>
    <t>主　要　材　料　納　入　簿</t>
  </si>
  <si>
    <t>名　　　　　　称</t>
  </si>
  <si>
    <t>摘　要　・　規　格</t>
  </si>
  <si>
    <t>単位</t>
  </si>
  <si>
    <t>納入年月日</t>
  </si>
  <si>
    <t>数　　量</t>
  </si>
  <si>
    <t>累　　計</t>
  </si>
  <si>
    <t>備　　　　考</t>
  </si>
  <si>
    <t>リサイクル砕石として利用</t>
  </si>
  <si>
    <t>最終処分場へ埋め立て</t>
  </si>
  <si>
    <t>注意事項</t>
  </si>
  <si>
    <t>建設系廃棄物処理フローチャート図記載例</t>
  </si>
  <si>
    <t>業者名</t>
  </si>
  <si>
    <t>許可番号</t>
  </si>
  <si>
    <t>電話番号</t>
  </si>
  <si>
    <t>業者名</t>
  </si>
  <si>
    <t>業者名</t>
  </si>
  <si>
    <t>許可番号</t>
  </si>
  <si>
    <t>電話番号</t>
  </si>
  <si>
    <t>備　　　　　考</t>
  </si>
  <si>
    <t>最 終 処 理 方 法</t>
  </si>
  <si>
    <t>最 終 処 分 業 者</t>
  </si>
  <si>
    <t>収 集 運 搬 業 者</t>
  </si>
  <si>
    <t>中 間 処 理 業 者</t>
  </si>
  <si>
    <t>廃棄物の種類・処分する区分（ルート）に従って、フローを適宜修正し記載する。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</si>
</sst>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　－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vertAlign val="superscript"/>
      <sz val="9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i/>
      <sz val="8"/>
      <name val="HG丸ｺﾞｼｯｸM-PRO"/>
      <family val="3"/>
    </font>
    <font>
      <i/>
      <sz val="8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9"/>
      <color indexed="10"/>
      <name val="HG丸ｺﾞｼｯｸM-PRO"/>
      <family val="3"/>
    </font>
    <font>
      <b/>
      <sz val="9"/>
      <name val="HG丸ｺﾞｼｯｸM-PRO"/>
      <family val="3"/>
    </font>
    <font>
      <b/>
      <sz val="14"/>
      <name val="HG丸ｺﾞｼｯｸM-PRO"/>
      <family val="3"/>
    </font>
    <font>
      <b/>
      <sz val="7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 horizontal="distributed"/>
    </xf>
    <xf numFmtId="0" fontId="0" fillId="2" borderId="0" xfId="0" applyFill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distributed" vertical="center" wrapText="1"/>
    </xf>
    <xf numFmtId="0" fontId="9" fillId="2" borderId="24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>
      <alignment/>
    </xf>
    <xf numFmtId="0" fontId="8" fillId="2" borderId="2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distributed" vertical="center"/>
    </xf>
    <xf numFmtId="0" fontId="5" fillId="2" borderId="36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distributed" vertical="center"/>
    </xf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4" fillId="0" borderId="4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distributed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distributed"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24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distributed" vertical="center"/>
      <protection locked="0"/>
    </xf>
    <xf numFmtId="0" fontId="15" fillId="2" borderId="0" xfId="0" applyFont="1" applyFill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9" fontId="5" fillId="2" borderId="0" xfId="0" applyNumberFormat="1" applyFont="1" applyFill="1" applyBorder="1" applyAlignment="1">
      <alignment horizontal="left" vertical="center"/>
    </xf>
    <xf numFmtId="0" fontId="5" fillId="2" borderId="29" xfId="0" applyFont="1" applyFill="1" applyBorder="1" applyAlignment="1" applyProtection="1">
      <alignment horizontal="right" vertical="center"/>
      <protection locked="0"/>
    </xf>
    <xf numFmtId="0" fontId="5" fillId="2" borderId="43" xfId="0" applyFont="1" applyFill="1" applyBorder="1" applyAlignment="1">
      <alignment horizontal="center" vertical="center"/>
    </xf>
    <xf numFmtId="176" fontId="12" fillId="2" borderId="0" xfId="16" applyNumberFormat="1" applyFont="1" applyFill="1" applyBorder="1" applyAlignment="1" applyProtection="1">
      <alignment horizontal="left" vertical="center"/>
      <protection locked="0"/>
    </xf>
    <xf numFmtId="176" fontId="12" fillId="2" borderId="31" xfId="16" applyNumberFormat="1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16" fillId="2" borderId="31" xfId="0" applyFont="1" applyFill="1" applyBorder="1" applyAlignment="1" applyProtection="1">
      <alignment horizontal="right" vertical="center"/>
      <protection locked="0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55" xfId="0" applyFont="1" applyFill="1" applyBorder="1" applyAlignment="1" applyProtection="1">
      <alignment horizontal="right" vertical="center"/>
      <protection locked="0"/>
    </xf>
    <xf numFmtId="0" fontId="5" fillId="2" borderId="5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16" fillId="2" borderId="16" xfId="0" applyFont="1" applyFill="1" applyBorder="1" applyAlignment="1" applyProtection="1">
      <alignment horizontal="right" vertical="center"/>
      <protection locked="0"/>
    </xf>
    <xf numFmtId="0" fontId="16" fillId="2" borderId="59" xfId="0" applyFont="1" applyFill="1" applyBorder="1" applyAlignment="1" applyProtection="1">
      <alignment horizontal="right" vertical="center"/>
      <protection locked="0"/>
    </xf>
    <xf numFmtId="9" fontId="5" fillId="2" borderId="44" xfId="0" applyNumberFormat="1" applyFont="1" applyFill="1" applyBorder="1" applyAlignment="1">
      <alignment horizontal="left" vertical="center"/>
    </xf>
    <xf numFmtId="9" fontId="5" fillId="2" borderId="31" xfId="0" applyNumberFormat="1" applyFont="1" applyFill="1" applyBorder="1" applyAlignment="1">
      <alignment horizontal="left" vertical="center"/>
    </xf>
    <xf numFmtId="0" fontId="5" fillId="2" borderId="19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4" xfId="0" applyFont="1" applyFill="1" applyBorder="1" applyAlignment="1" applyProtection="1">
      <alignment horizontal="right" vertical="center"/>
      <protection locked="0"/>
    </xf>
    <xf numFmtId="0" fontId="5" fillId="2" borderId="31" xfId="0" applyFont="1" applyFill="1" applyBorder="1" applyAlignment="1" applyProtection="1">
      <alignment horizontal="right" vertical="center"/>
      <protection locked="0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5" fillId="2" borderId="63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right" vertical="center"/>
      <protection locked="0"/>
    </xf>
    <xf numFmtId="0" fontId="5" fillId="2" borderId="35" xfId="0" applyFont="1" applyFill="1" applyBorder="1" applyAlignment="1" applyProtection="1">
      <alignment horizontal="distributed" vertical="center"/>
      <protection locked="0"/>
    </xf>
    <xf numFmtId="0" fontId="5" fillId="2" borderId="37" xfId="0" applyFont="1" applyFill="1" applyBorder="1" applyAlignment="1" applyProtection="1">
      <alignment horizontal="distributed" vertical="center"/>
      <protection locked="0"/>
    </xf>
    <xf numFmtId="0" fontId="5" fillId="2" borderId="3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64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65" xfId="0" applyFont="1" applyFill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/>
      <protection locked="0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>
      <alignment horizontal="distributed"/>
    </xf>
    <xf numFmtId="0" fontId="9" fillId="2" borderId="2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57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4" fillId="2" borderId="50" xfId="0" applyFont="1" applyFill="1" applyBorder="1" applyAlignment="1">
      <alignment horizontal="distributed" vertical="center"/>
    </xf>
    <xf numFmtId="0" fontId="14" fillId="2" borderId="31" xfId="0" applyFont="1" applyFill="1" applyBorder="1" applyAlignment="1">
      <alignment horizontal="distributed" vertical="center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distributed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67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/>
    </xf>
    <xf numFmtId="0" fontId="9" fillId="2" borderId="57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9" fillId="2" borderId="31" xfId="0" applyFont="1" applyFill="1" applyBorder="1" applyAlignment="1">
      <alignment/>
    </xf>
    <xf numFmtId="0" fontId="9" fillId="2" borderId="31" xfId="0" applyFont="1" applyFill="1" applyBorder="1" applyAlignment="1" applyProtection="1">
      <alignment/>
      <protection locked="0"/>
    </xf>
    <xf numFmtId="0" fontId="9" fillId="2" borderId="31" xfId="0" applyFont="1" applyFill="1" applyBorder="1" applyAlignment="1">
      <alignment horizontal="center"/>
    </xf>
    <xf numFmtId="0" fontId="9" fillId="2" borderId="31" xfId="0" applyFont="1" applyFill="1" applyBorder="1" applyAlignment="1" applyProtection="1">
      <alignment horizontal="center"/>
      <protection locked="0"/>
    </xf>
    <xf numFmtId="0" fontId="9" fillId="2" borderId="73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5" fillId="2" borderId="74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29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vertical="center"/>
    </xf>
    <xf numFmtId="0" fontId="5" fillId="2" borderId="77" xfId="0" applyFont="1" applyFill="1" applyBorder="1" applyAlignment="1">
      <alignment/>
    </xf>
    <xf numFmtId="0" fontId="5" fillId="2" borderId="78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distributed" vertical="center"/>
    </xf>
    <xf numFmtId="0" fontId="5" fillId="2" borderId="55" xfId="0" applyFont="1" applyFill="1" applyBorder="1" applyAlignment="1">
      <alignment vertical="center"/>
    </xf>
    <xf numFmtId="0" fontId="13" fillId="2" borderId="54" xfId="0" applyFont="1" applyFill="1" applyBorder="1" applyAlignment="1">
      <alignment horizontal="distributed" vertical="center"/>
    </xf>
    <xf numFmtId="0" fontId="5" fillId="2" borderId="56" xfId="0" applyFont="1" applyFill="1" applyBorder="1" applyAlignment="1">
      <alignment vertical="center"/>
    </xf>
    <xf numFmtId="0" fontId="5" fillId="2" borderId="79" xfId="0" applyFont="1" applyFill="1" applyBorder="1" applyAlignment="1">
      <alignment/>
    </xf>
    <xf numFmtId="0" fontId="5" fillId="2" borderId="8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distributed" vertical="center"/>
    </xf>
    <xf numFmtId="0" fontId="13" fillId="2" borderId="44" xfId="0" applyFont="1" applyFill="1" applyBorder="1" applyAlignment="1">
      <alignment horizontal="distributed" vertical="center"/>
    </xf>
    <xf numFmtId="0" fontId="5" fillId="2" borderId="64" xfId="0" applyFont="1" applyFill="1" applyBorder="1" applyAlignment="1">
      <alignment vertical="center"/>
    </xf>
    <xf numFmtId="0" fontId="5" fillId="2" borderId="72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/>
    </xf>
    <xf numFmtId="0" fontId="13" fillId="2" borderId="5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/>
    </xf>
    <xf numFmtId="0" fontId="13" fillId="2" borderId="5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/>
    </xf>
    <xf numFmtId="0" fontId="13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/>
    </xf>
    <xf numFmtId="0" fontId="13" fillId="2" borderId="44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/>
    </xf>
    <xf numFmtId="0" fontId="5" fillId="2" borderId="46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/>
    </xf>
    <xf numFmtId="0" fontId="13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/>
    </xf>
    <xf numFmtId="0" fontId="5" fillId="2" borderId="81" xfId="0" applyFont="1" applyFill="1" applyBorder="1" applyAlignment="1">
      <alignment/>
    </xf>
    <xf numFmtId="0" fontId="13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95850" y="1070610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49</xdr:row>
      <xdr:rowOff>0</xdr:rowOff>
    </xdr:from>
    <xdr:to>
      <xdr:col>7</xdr:col>
      <xdr:colOff>361950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109</xdr:row>
      <xdr:rowOff>66675</xdr:rowOff>
    </xdr:from>
    <xdr:to>
      <xdr:col>9</xdr:col>
      <xdr:colOff>295275</xdr:colOff>
      <xdr:row>113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4552950" y="20955000"/>
          <a:ext cx="10477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106</xdr:row>
      <xdr:rowOff>9525</xdr:rowOff>
    </xdr:from>
    <xdr:to>
      <xdr:col>7</xdr:col>
      <xdr:colOff>361950</xdr:colOff>
      <xdr:row>113</xdr:row>
      <xdr:rowOff>180975</xdr:rowOff>
    </xdr:to>
    <xdr:sp>
      <xdr:nvSpPr>
        <xdr:cNvPr id="2" name="Line 8"/>
        <xdr:cNvSpPr>
          <a:spLocks/>
        </xdr:cNvSpPr>
      </xdr:nvSpPr>
      <xdr:spPr>
        <a:xfrm>
          <a:off x="3352800" y="203263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457325" y="0"/>
          <a:ext cx="1203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57325" y="0"/>
          <a:ext cx="1203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349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143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80" zoomScaleSheetLayoutView="80" workbookViewId="0" topLeftCell="A1">
      <selection activeCell="A1" sqref="A1:J1"/>
    </sheetView>
  </sheetViews>
  <sheetFormatPr defaultColWidth="9.00390625" defaultRowHeight="18" customHeight="1"/>
  <cols>
    <col min="1" max="1" width="2.625" style="18" customWidth="1"/>
    <col min="2" max="2" width="8.25390625" style="18" customWidth="1"/>
    <col min="3" max="3" width="3.25390625" style="18" customWidth="1"/>
    <col min="4" max="4" width="4.00390625" style="18" customWidth="1"/>
    <col min="5" max="8" width="9.00390625" style="18" customWidth="1"/>
    <col min="9" max="9" width="7.625" style="18" customWidth="1"/>
    <col min="10" max="10" width="9.00390625" style="18" customWidth="1"/>
    <col min="11" max="11" width="11.50390625" style="18" customWidth="1"/>
    <col min="12" max="16384" width="9.00390625" style="18" customWidth="1"/>
  </cols>
  <sheetData>
    <row r="1" spans="1:12" ht="51" customHeight="1">
      <c r="A1" s="124" t="s">
        <v>161</v>
      </c>
      <c r="B1" s="124"/>
      <c r="C1" s="124"/>
      <c r="D1" s="124"/>
      <c r="E1" s="124"/>
      <c r="F1" s="124"/>
      <c r="G1" s="124"/>
      <c r="H1" s="124"/>
      <c r="I1" s="124"/>
      <c r="J1" s="124"/>
      <c r="K1" s="17"/>
      <c r="L1" s="41" t="s">
        <v>162</v>
      </c>
    </row>
    <row r="2" spans="2:12" ht="16.5" customHeight="1">
      <c r="B2" s="122"/>
      <c r="C2" s="121"/>
      <c r="D2" s="121"/>
      <c r="E2" s="121" t="s">
        <v>163</v>
      </c>
      <c r="F2" s="121"/>
      <c r="G2" s="121"/>
      <c r="H2" s="121"/>
      <c r="I2" s="121"/>
      <c r="J2" s="19" t="s">
        <v>488</v>
      </c>
      <c r="K2" s="19" t="s">
        <v>208</v>
      </c>
      <c r="L2" s="20" t="s">
        <v>212</v>
      </c>
    </row>
    <row r="3" spans="2:12" ht="16.5" customHeight="1">
      <c r="B3" s="32" t="s">
        <v>213</v>
      </c>
      <c r="C3" s="22">
        <v>1</v>
      </c>
      <c r="D3" s="23" t="s">
        <v>164</v>
      </c>
      <c r="E3" s="114" t="s">
        <v>165</v>
      </c>
      <c r="F3" s="114"/>
      <c r="G3" s="114"/>
      <c r="H3" s="114"/>
      <c r="I3" s="114"/>
      <c r="J3" s="24" t="s">
        <v>166</v>
      </c>
      <c r="K3" s="25"/>
      <c r="L3" s="26"/>
    </row>
    <row r="4" spans="2:12" ht="16.5" customHeight="1">
      <c r="B4" s="21"/>
      <c r="C4" s="22"/>
      <c r="D4" s="23" t="s">
        <v>167</v>
      </c>
      <c r="E4" s="114" t="s">
        <v>168</v>
      </c>
      <c r="F4" s="114"/>
      <c r="G4" s="114"/>
      <c r="H4" s="114"/>
      <c r="I4" s="114"/>
      <c r="J4" s="24" t="s">
        <v>166</v>
      </c>
      <c r="K4" s="25"/>
      <c r="L4" s="26"/>
    </row>
    <row r="5" spans="2:12" ht="16.5" customHeight="1">
      <c r="B5" s="21"/>
      <c r="C5" s="22"/>
      <c r="D5" s="23" t="s">
        <v>169</v>
      </c>
      <c r="E5" s="114" t="s">
        <v>170</v>
      </c>
      <c r="F5" s="114"/>
      <c r="G5" s="114"/>
      <c r="H5" s="114"/>
      <c r="I5" s="114"/>
      <c r="J5" s="24"/>
      <c r="K5" s="24" t="s">
        <v>166</v>
      </c>
      <c r="L5" s="26"/>
    </row>
    <row r="6" spans="2:12" ht="16.5" customHeight="1">
      <c r="B6" s="21"/>
      <c r="C6" s="22">
        <v>2</v>
      </c>
      <c r="D6" s="23" t="s">
        <v>164</v>
      </c>
      <c r="E6" s="114" t="s">
        <v>230</v>
      </c>
      <c r="F6" s="114"/>
      <c r="G6" s="114"/>
      <c r="H6" s="114"/>
      <c r="I6" s="114"/>
      <c r="J6" s="25"/>
      <c r="K6" s="24"/>
      <c r="L6" s="26"/>
    </row>
    <row r="7" spans="2:12" ht="16.5" customHeight="1">
      <c r="B7" s="21"/>
      <c r="C7" s="22"/>
      <c r="D7" s="23" t="s">
        <v>214</v>
      </c>
      <c r="E7" s="114" t="s">
        <v>492</v>
      </c>
      <c r="F7" s="114"/>
      <c r="G7" s="114"/>
      <c r="H7" s="114"/>
      <c r="I7" s="114"/>
      <c r="J7" s="25"/>
      <c r="K7" s="24" t="s">
        <v>166</v>
      </c>
      <c r="L7" s="26"/>
    </row>
    <row r="8" spans="2:12" ht="16.5" customHeight="1">
      <c r="B8" s="21"/>
      <c r="C8" s="22"/>
      <c r="D8" s="23" t="s">
        <v>215</v>
      </c>
      <c r="E8" s="118" t="s">
        <v>171</v>
      </c>
      <c r="F8" s="119"/>
      <c r="G8" s="119"/>
      <c r="H8" s="119"/>
      <c r="I8" s="120"/>
      <c r="J8" s="25"/>
      <c r="K8" s="24" t="s">
        <v>166</v>
      </c>
      <c r="L8" s="26"/>
    </row>
    <row r="9" spans="2:12" ht="16.5" customHeight="1">
      <c r="B9" s="21"/>
      <c r="C9" s="22"/>
      <c r="D9" s="23" t="s">
        <v>216</v>
      </c>
      <c r="E9" s="118" t="s">
        <v>172</v>
      </c>
      <c r="F9" s="119"/>
      <c r="G9" s="119"/>
      <c r="H9" s="119"/>
      <c r="I9" s="120"/>
      <c r="J9" s="25"/>
      <c r="K9" s="24" t="s">
        <v>166</v>
      </c>
      <c r="L9" s="26"/>
    </row>
    <row r="10" spans="2:12" ht="16.5" customHeight="1">
      <c r="B10" s="21"/>
      <c r="C10" s="22"/>
      <c r="D10" s="23" t="s">
        <v>217</v>
      </c>
      <c r="E10" s="118" t="s">
        <v>174</v>
      </c>
      <c r="F10" s="119"/>
      <c r="G10" s="119"/>
      <c r="H10" s="119"/>
      <c r="I10" s="120"/>
      <c r="J10" s="25"/>
      <c r="K10" s="24" t="s">
        <v>166</v>
      </c>
      <c r="L10" s="26"/>
    </row>
    <row r="11" spans="2:12" ht="16.5" customHeight="1">
      <c r="B11" s="21"/>
      <c r="C11" s="22"/>
      <c r="D11" s="23" t="s">
        <v>473</v>
      </c>
      <c r="E11" s="118" t="s">
        <v>474</v>
      </c>
      <c r="F11" s="119"/>
      <c r="G11" s="119"/>
      <c r="H11" s="119"/>
      <c r="I11" s="120"/>
      <c r="J11" s="25"/>
      <c r="K11" s="24" t="s">
        <v>166</v>
      </c>
      <c r="L11" s="26"/>
    </row>
    <row r="12" spans="2:12" ht="16.5" customHeight="1">
      <c r="B12" s="21"/>
      <c r="C12" s="22"/>
      <c r="D12" s="23" t="s">
        <v>167</v>
      </c>
      <c r="E12" s="118" t="s">
        <v>229</v>
      </c>
      <c r="F12" s="119"/>
      <c r="G12" s="119"/>
      <c r="H12" s="119"/>
      <c r="I12" s="120"/>
      <c r="J12" s="25"/>
      <c r="K12" s="24"/>
      <c r="L12" s="26"/>
    </row>
    <row r="13" spans="2:12" ht="16.5" customHeight="1">
      <c r="B13" s="21"/>
      <c r="C13" s="22"/>
      <c r="D13" s="23" t="s">
        <v>218</v>
      </c>
      <c r="E13" s="114" t="s">
        <v>227</v>
      </c>
      <c r="F13" s="114"/>
      <c r="G13" s="114"/>
      <c r="H13" s="114"/>
      <c r="I13" s="114"/>
      <c r="J13" s="25"/>
      <c r="K13" s="24" t="s">
        <v>166</v>
      </c>
      <c r="L13" s="26"/>
    </row>
    <row r="14" spans="2:12" ht="16.5" customHeight="1">
      <c r="B14" s="21"/>
      <c r="C14" s="22"/>
      <c r="D14" s="23" t="s">
        <v>219</v>
      </c>
      <c r="E14" s="118" t="s">
        <v>228</v>
      </c>
      <c r="F14" s="119"/>
      <c r="G14" s="119"/>
      <c r="H14" s="119"/>
      <c r="I14" s="120"/>
      <c r="J14" s="25"/>
      <c r="K14" s="24" t="s">
        <v>166</v>
      </c>
      <c r="L14" s="26"/>
    </row>
    <row r="15" spans="2:12" ht="16.5" customHeight="1">
      <c r="B15" s="21"/>
      <c r="C15" s="22">
        <v>3</v>
      </c>
      <c r="D15" s="23" t="s">
        <v>164</v>
      </c>
      <c r="E15" s="114" t="s">
        <v>175</v>
      </c>
      <c r="F15" s="114"/>
      <c r="G15" s="114"/>
      <c r="H15" s="114"/>
      <c r="I15" s="114"/>
      <c r="J15" s="25"/>
      <c r="K15" s="25"/>
      <c r="L15" s="30" t="s">
        <v>166</v>
      </c>
    </row>
    <row r="16" spans="2:12" ht="16.5" customHeight="1">
      <c r="B16" s="21"/>
      <c r="C16" s="22"/>
      <c r="D16" s="23" t="s">
        <v>167</v>
      </c>
      <c r="E16" s="114" t="s">
        <v>176</v>
      </c>
      <c r="F16" s="114"/>
      <c r="G16" s="114"/>
      <c r="H16" s="114"/>
      <c r="I16" s="114"/>
      <c r="J16" s="25"/>
      <c r="K16" s="25"/>
      <c r="L16" s="30" t="s">
        <v>166</v>
      </c>
    </row>
    <row r="17" spans="2:12" ht="16.5" customHeight="1">
      <c r="B17" s="21"/>
      <c r="C17" s="22"/>
      <c r="D17" s="23" t="s">
        <v>169</v>
      </c>
      <c r="E17" s="114" t="s">
        <v>177</v>
      </c>
      <c r="F17" s="114"/>
      <c r="G17" s="114"/>
      <c r="H17" s="114"/>
      <c r="I17" s="114"/>
      <c r="J17" s="25"/>
      <c r="K17" s="25"/>
      <c r="L17" s="30" t="s">
        <v>166</v>
      </c>
    </row>
    <row r="18" spans="2:12" ht="16.5" customHeight="1">
      <c r="B18" s="21"/>
      <c r="C18" s="22"/>
      <c r="D18" s="23" t="s">
        <v>173</v>
      </c>
      <c r="E18" s="114" t="s">
        <v>178</v>
      </c>
      <c r="F18" s="114"/>
      <c r="G18" s="114"/>
      <c r="H18" s="114"/>
      <c r="I18" s="114"/>
      <c r="J18" s="25"/>
      <c r="K18" s="25"/>
      <c r="L18" s="30" t="s">
        <v>166</v>
      </c>
    </row>
    <row r="19" spans="2:12" ht="16.5" customHeight="1">
      <c r="B19" s="21"/>
      <c r="C19" s="22"/>
      <c r="D19" s="23" t="s">
        <v>490</v>
      </c>
      <c r="E19" s="114" t="s">
        <v>476</v>
      </c>
      <c r="F19" s="114"/>
      <c r="G19" s="114"/>
      <c r="H19" s="114"/>
      <c r="I19" s="114"/>
      <c r="J19" s="25"/>
      <c r="K19" s="25"/>
      <c r="L19" s="26"/>
    </row>
    <row r="20" spans="2:12" ht="16.5" customHeight="1">
      <c r="B20" s="115" t="s">
        <v>179</v>
      </c>
      <c r="C20" s="116"/>
      <c r="D20" s="117"/>
      <c r="E20" s="114" t="s">
        <v>180</v>
      </c>
      <c r="F20" s="114"/>
      <c r="G20" s="114"/>
      <c r="H20" s="114"/>
      <c r="I20" s="114"/>
      <c r="J20" s="25"/>
      <c r="K20" s="25"/>
      <c r="L20" s="26"/>
    </row>
    <row r="21" spans="2:12" ht="16.5" customHeight="1">
      <c r="B21" s="115" t="s">
        <v>220</v>
      </c>
      <c r="C21" s="116"/>
      <c r="D21" s="23" t="s">
        <v>164</v>
      </c>
      <c r="E21" s="118" t="s">
        <v>25</v>
      </c>
      <c r="F21" s="119"/>
      <c r="G21" s="119"/>
      <c r="H21" s="119"/>
      <c r="I21" s="120"/>
      <c r="J21" s="24" t="s">
        <v>166</v>
      </c>
      <c r="K21" s="24" t="s">
        <v>485</v>
      </c>
      <c r="L21" s="30" t="s">
        <v>166</v>
      </c>
    </row>
    <row r="22" spans="2:12" ht="16.5" customHeight="1">
      <c r="B22" s="32"/>
      <c r="C22" s="33"/>
      <c r="D22" s="23" t="s">
        <v>167</v>
      </c>
      <c r="E22" s="118" t="s">
        <v>232</v>
      </c>
      <c r="F22" s="119"/>
      <c r="G22" s="119"/>
      <c r="H22" s="119"/>
      <c r="I22" s="120"/>
      <c r="J22" s="24"/>
      <c r="K22" s="24" t="s">
        <v>166</v>
      </c>
      <c r="L22" s="30"/>
    </row>
    <row r="23" spans="2:12" ht="16.5" customHeight="1">
      <c r="B23" s="21"/>
      <c r="C23" s="22"/>
      <c r="D23" s="23" t="s">
        <v>169</v>
      </c>
      <c r="E23" s="27" t="s">
        <v>477</v>
      </c>
      <c r="F23" s="28"/>
      <c r="G23" s="28"/>
      <c r="H23" s="28"/>
      <c r="I23" s="29"/>
      <c r="J23" s="24" t="s">
        <v>166</v>
      </c>
      <c r="K23" s="24" t="s">
        <v>166</v>
      </c>
      <c r="L23" s="30"/>
    </row>
    <row r="24" spans="2:12" ht="16.5" customHeight="1">
      <c r="B24" s="21"/>
      <c r="C24" s="22"/>
      <c r="D24" s="23" t="s">
        <v>31</v>
      </c>
      <c r="E24" s="114" t="s">
        <v>226</v>
      </c>
      <c r="F24" s="114"/>
      <c r="G24" s="114"/>
      <c r="H24" s="114"/>
      <c r="I24" s="114"/>
      <c r="J24" s="25"/>
      <c r="K24" s="24" t="s">
        <v>166</v>
      </c>
      <c r="L24" s="26"/>
    </row>
    <row r="25" spans="2:12" ht="16.5" customHeight="1">
      <c r="B25" s="21"/>
      <c r="C25" s="22"/>
      <c r="D25" s="23" t="s">
        <v>475</v>
      </c>
      <c r="E25" s="114" t="s">
        <v>480</v>
      </c>
      <c r="F25" s="114"/>
      <c r="G25" s="114"/>
      <c r="H25" s="114"/>
      <c r="I25" s="114"/>
      <c r="J25" s="25"/>
      <c r="K25" s="24" t="s">
        <v>166</v>
      </c>
      <c r="L25" s="26"/>
    </row>
    <row r="26" spans="2:12" ht="16.5" customHeight="1">
      <c r="B26" s="115" t="s">
        <v>221</v>
      </c>
      <c r="C26" s="116"/>
      <c r="D26" s="23" t="s">
        <v>478</v>
      </c>
      <c r="E26" s="114" t="s">
        <v>33</v>
      </c>
      <c r="F26" s="114"/>
      <c r="G26" s="114"/>
      <c r="H26" s="114"/>
      <c r="I26" s="114"/>
      <c r="J26" s="24" t="s">
        <v>486</v>
      </c>
      <c r="K26" s="24" t="s">
        <v>487</v>
      </c>
      <c r="L26" s="26"/>
    </row>
    <row r="27" spans="2:12" ht="16.5" customHeight="1">
      <c r="B27" s="21"/>
      <c r="C27" s="22"/>
      <c r="D27" s="23" t="s">
        <v>479</v>
      </c>
      <c r="E27" s="114" t="s">
        <v>36</v>
      </c>
      <c r="F27" s="114"/>
      <c r="G27" s="114"/>
      <c r="H27" s="114"/>
      <c r="I27" s="114"/>
      <c r="J27" s="24" t="s">
        <v>166</v>
      </c>
      <c r="K27" s="24"/>
      <c r="L27" s="26"/>
    </row>
    <row r="28" spans="2:12" ht="16.5" customHeight="1">
      <c r="B28" s="21"/>
      <c r="C28" s="22"/>
      <c r="D28" s="23" t="s">
        <v>182</v>
      </c>
      <c r="E28" s="114" t="s">
        <v>39</v>
      </c>
      <c r="F28" s="114"/>
      <c r="G28" s="114"/>
      <c r="H28" s="114"/>
      <c r="I28" s="114"/>
      <c r="J28" s="24"/>
      <c r="K28" s="24" t="s">
        <v>166</v>
      </c>
      <c r="L28" s="26"/>
    </row>
    <row r="29" spans="2:12" ht="16.5" customHeight="1">
      <c r="B29" s="21"/>
      <c r="C29" s="22"/>
      <c r="D29" s="23" t="s">
        <v>184</v>
      </c>
      <c r="E29" s="114" t="s">
        <v>181</v>
      </c>
      <c r="F29" s="114"/>
      <c r="G29" s="114"/>
      <c r="H29" s="114"/>
      <c r="I29" s="114"/>
      <c r="J29" s="24" t="s">
        <v>166</v>
      </c>
      <c r="K29" s="24" t="s">
        <v>166</v>
      </c>
      <c r="L29" s="26"/>
    </row>
    <row r="30" spans="2:12" ht="16.5" customHeight="1">
      <c r="B30" s="21"/>
      <c r="C30" s="22"/>
      <c r="D30" s="23" t="s">
        <v>186</v>
      </c>
      <c r="E30" s="114" t="s">
        <v>185</v>
      </c>
      <c r="F30" s="114"/>
      <c r="G30" s="114"/>
      <c r="H30" s="114"/>
      <c r="I30" s="114"/>
      <c r="J30" s="24"/>
      <c r="K30" s="24" t="s">
        <v>166</v>
      </c>
      <c r="L30" s="26"/>
    </row>
    <row r="31" spans="2:12" ht="16.5" customHeight="1">
      <c r="B31" s="21"/>
      <c r="C31" s="22"/>
      <c r="D31" s="23" t="s">
        <v>188</v>
      </c>
      <c r="E31" s="114" t="s">
        <v>183</v>
      </c>
      <c r="F31" s="114"/>
      <c r="G31" s="114"/>
      <c r="H31" s="114"/>
      <c r="I31" s="114"/>
      <c r="J31" s="24"/>
      <c r="K31" s="24" t="s">
        <v>166</v>
      </c>
      <c r="L31" s="26"/>
    </row>
    <row r="32" spans="2:12" ht="16.5" customHeight="1">
      <c r="B32" s="21"/>
      <c r="C32" s="22"/>
      <c r="D32" s="23" t="s">
        <v>190</v>
      </c>
      <c r="E32" s="114" t="s">
        <v>187</v>
      </c>
      <c r="F32" s="114"/>
      <c r="G32" s="114"/>
      <c r="H32" s="114"/>
      <c r="I32" s="114"/>
      <c r="J32" s="24"/>
      <c r="K32" s="24" t="s">
        <v>166</v>
      </c>
      <c r="L32" s="26"/>
    </row>
    <row r="33" spans="2:12" ht="16.5" customHeight="1">
      <c r="B33" s="21"/>
      <c r="C33" s="22"/>
      <c r="D33" s="23" t="s">
        <v>191</v>
      </c>
      <c r="E33" s="114" t="s">
        <v>189</v>
      </c>
      <c r="F33" s="114"/>
      <c r="G33" s="114"/>
      <c r="H33" s="114"/>
      <c r="I33" s="114"/>
      <c r="J33" s="24"/>
      <c r="K33" s="24" t="s">
        <v>166</v>
      </c>
      <c r="L33" s="26"/>
    </row>
    <row r="34" spans="2:12" ht="16.5" customHeight="1">
      <c r="B34" s="21"/>
      <c r="C34" s="22"/>
      <c r="D34" s="23" t="s">
        <v>192</v>
      </c>
      <c r="E34" s="114" t="s">
        <v>198</v>
      </c>
      <c r="F34" s="114"/>
      <c r="G34" s="114"/>
      <c r="H34" s="114"/>
      <c r="I34" s="114"/>
      <c r="J34" s="24"/>
      <c r="K34" s="24" t="s">
        <v>166</v>
      </c>
      <c r="L34" s="30" t="s">
        <v>166</v>
      </c>
    </row>
    <row r="35" spans="2:12" ht="16.5" customHeight="1">
      <c r="B35" s="21"/>
      <c r="C35" s="22"/>
      <c r="D35" s="23" t="s">
        <v>194</v>
      </c>
      <c r="E35" s="114" t="s">
        <v>42</v>
      </c>
      <c r="F35" s="114"/>
      <c r="G35" s="114"/>
      <c r="H35" s="114"/>
      <c r="I35" s="114"/>
      <c r="J35" s="24"/>
      <c r="K35" s="24" t="s">
        <v>166</v>
      </c>
      <c r="L35" s="30" t="s">
        <v>166</v>
      </c>
    </row>
    <row r="36" spans="2:12" ht="16.5" customHeight="1">
      <c r="B36" s="21"/>
      <c r="C36" s="22"/>
      <c r="D36" s="23" t="s">
        <v>195</v>
      </c>
      <c r="E36" s="114" t="s">
        <v>193</v>
      </c>
      <c r="F36" s="114"/>
      <c r="G36" s="114"/>
      <c r="H36" s="114"/>
      <c r="I36" s="114"/>
      <c r="J36" s="24"/>
      <c r="K36" s="24"/>
      <c r="L36" s="30" t="s">
        <v>166</v>
      </c>
    </row>
    <row r="37" spans="2:12" ht="16.5" customHeight="1">
      <c r="B37" s="21"/>
      <c r="C37" s="22"/>
      <c r="D37" s="23" t="s">
        <v>197</v>
      </c>
      <c r="E37" s="114" t="s">
        <v>499</v>
      </c>
      <c r="F37" s="114"/>
      <c r="G37" s="114"/>
      <c r="H37" s="114"/>
      <c r="I37" s="114"/>
      <c r="J37" s="24"/>
      <c r="K37" s="24"/>
      <c r="L37" s="30" t="s">
        <v>166</v>
      </c>
    </row>
    <row r="38" spans="2:12" ht="16.5" customHeight="1">
      <c r="B38" s="21"/>
      <c r="C38" s="22"/>
      <c r="D38" s="23" t="s">
        <v>199</v>
      </c>
      <c r="E38" s="118" t="s">
        <v>225</v>
      </c>
      <c r="F38" s="119"/>
      <c r="G38" s="119"/>
      <c r="H38" s="119"/>
      <c r="I38" s="120"/>
      <c r="J38" s="34" t="s">
        <v>204</v>
      </c>
      <c r="K38" s="25"/>
      <c r="L38" s="35" t="s">
        <v>205</v>
      </c>
    </row>
    <row r="39" spans="2:12" ht="16.5" customHeight="1">
      <c r="B39" s="21"/>
      <c r="C39" s="22"/>
      <c r="D39" s="23" t="s">
        <v>200</v>
      </c>
      <c r="E39" s="42" t="s">
        <v>57</v>
      </c>
      <c r="F39" s="42"/>
      <c r="G39" s="42"/>
      <c r="H39" s="42"/>
      <c r="I39" s="42"/>
      <c r="J39" s="24"/>
      <c r="K39" s="24" t="s">
        <v>166</v>
      </c>
      <c r="L39" s="26"/>
    </row>
    <row r="40" spans="2:12" ht="16.5" customHeight="1">
      <c r="B40" s="115" t="s">
        <v>209</v>
      </c>
      <c r="C40" s="116"/>
      <c r="D40" s="23" t="s">
        <v>202</v>
      </c>
      <c r="E40" s="114" t="s">
        <v>69</v>
      </c>
      <c r="F40" s="114"/>
      <c r="G40" s="114"/>
      <c r="H40" s="114"/>
      <c r="I40" s="114"/>
      <c r="J40" s="24"/>
      <c r="K40" s="24" t="s">
        <v>166</v>
      </c>
      <c r="L40" s="26"/>
    </row>
    <row r="41" spans="2:12" ht="16.5" customHeight="1">
      <c r="B41" s="32"/>
      <c r="C41" s="33"/>
      <c r="D41" s="23" t="s">
        <v>203</v>
      </c>
      <c r="E41" s="118" t="s">
        <v>201</v>
      </c>
      <c r="F41" s="119"/>
      <c r="G41" s="119"/>
      <c r="H41" s="119"/>
      <c r="I41" s="120"/>
      <c r="J41" s="24"/>
      <c r="K41" s="24" t="s">
        <v>166</v>
      </c>
      <c r="L41" s="30" t="s">
        <v>166</v>
      </c>
    </row>
    <row r="42" spans="2:12" ht="16.5" customHeight="1">
      <c r="B42" s="115" t="s">
        <v>222</v>
      </c>
      <c r="C42" s="116"/>
      <c r="D42" s="23" t="s">
        <v>210</v>
      </c>
      <c r="E42" s="114" t="s">
        <v>73</v>
      </c>
      <c r="F42" s="114"/>
      <c r="G42" s="114"/>
      <c r="H42" s="114"/>
      <c r="I42" s="114"/>
      <c r="J42" s="24" t="s">
        <v>166</v>
      </c>
      <c r="K42" s="24"/>
      <c r="L42" s="26"/>
    </row>
    <row r="43" spans="2:12" ht="16.5" customHeight="1">
      <c r="B43" s="32"/>
      <c r="C43" s="33"/>
      <c r="D43" s="23" t="s">
        <v>211</v>
      </c>
      <c r="E43" s="114" t="s">
        <v>76</v>
      </c>
      <c r="F43" s="114"/>
      <c r="G43" s="114"/>
      <c r="H43" s="114"/>
      <c r="I43" s="114"/>
      <c r="J43" s="24" t="s">
        <v>166</v>
      </c>
      <c r="K43" s="24" t="s">
        <v>166</v>
      </c>
      <c r="L43" s="30" t="s">
        <v>166</v>
      </c>
    </row>
    <row r="44" spans="2:12" ht="16.5" customHeight="1">
      <c r="B44" s="21"/>
      <c r="C44" s="22"/>
      <c r="D44" s="23" t="s">
        <v>233</v>
      </c>
      <c r="E44" s="114" t="s">
        <v>196</v>
      </c>
      <c r="F44" s="114"/>
      <c r="G44" s="114"/>
      <c r="H44" s="114"/>
      <c r="I44" s="114"/>
      <c r="J44" s="24"/>
      <c r="K44" s="24"/>
      <c r="L44" s="30" t="s">
        <v>166</v>
      </c>
    </row>
    <row r="45" spans="2:12" ht="16.5" customHeight="1">
      <c r="B45" s="21"/>
      <c r="C45" s="22"/>
      <c r="D45" s="23" t="s">
        <v>481</v>
      </c>
      <c r="E45" s="114" t="s">
        <v>483</v>
      </c>
      <c r="F45" s="114"/>
      <c r="G45" s="114"/>
      <c r="H45" s="114"/>
      <c r="I45" s="114"/>
      <c r="J45" s="24"/>
      <c r="K45" s="24"/>
      <c r="L45" s="30" t="s">
        <v>484</v>
      </c>
    </row>
    <row r="46" spans="2:12" ht="16.5" customHeight="1">
      <c r="B46" s="32"/>
      <c r="C46" s="33"/>
      <c r="D46" s="23" t="s">
        <v>482</v>
      </c>
      <c r="E46" s="114" t="s">
        <v>223</v>
      </c>
      <c r="F46" s="114"/>
      <c r="G46" s="114"/>
      <c r="H46" s="114"/>
      <c r="I46" s="114"/>
      <c r="J46" s="24"/>
      <c r="K46" s="24"/>
      <c r="L46" s="26"/>
    </row>
    <row r="47" spans="2:12" ht="16.5" customHeight="1">
      <c r="B47" s="115"/>
      <c r="C47" s="116"/>
      <c r="D47" s="117"/>
      <c r="E47" s="114"/>
      <c r="F47" s="114"/>
      <c r="G47" s="114"/>
      <c r="H47" s="114"/>
      <c r="I47" s="114"/>
      <c r="J47" s="25"/>
      <c r="K47" s="25"/>
      <c r="L47" s="26"/>
    </row>
    <row r="48" spans="2:12" ht="16.5" customHeight="1">
      <c r="B48" s="115" t="s">
        <v>224</v>
      </c>
      <c r="C48" s="116"/>
      <c r="D48" s="31"/>
      <c r="E48" s="114" t="s">
        <v>231</v>
      </c>
      <c r="F48" s="114"/>
      <c r="G48" s="114"/>
      <c r="H48" s="114"/>
      <c r="I48" s="114"/>
      <c r="J48" s="25"/>
      <c r="K48" s="25"/>
      <c r="L48" s="30" t="s">
        <v>166</v>
      </c>
    </row>
    <row r="49" spans="2:12" ht="16.5" customHeight="1">
      <c r="B49" s="36"/>
      <c r="C49" s="37"/>
      <c r="D49" s="38"/>
      <c r="E49" s="123"/>
      <c r="F49" s="123"/>
      <c r="G49" s="123"/>
      <c r="H49" s="123"/>
      <c r="I49" s="123"/>
      <c r="J49" s="39"/>
      <c r="K49" s="39"/>
      <c r="L49" s="40"/>
    </row>
  </sheetData>
  <mergeCells count="55">
    <mergeCell ref="E31:I31"/>
    <mergeCell ref="E33:I33"/>
    <mergeCell ref="A1:J1"/>
    <mergeCell ref="E21:I21"/>
    <mergeCell ref="E24:I24"/>
    <mergeCell ref="E26:I26"/>
    <mergeCell ref="E29:I29"/>
    <mergeCell ref="E28:I28"/>
    <mergeCell ref="E27:I27"/>
    <mergeCell ref="E30:I30"/>
    <mergeCell ref="E49:I49"/>
    <mergeCell ref="E32:I32"/>
    <mergeCell ref="E35:I35"/>
    <mergeCell ref="E36:I36"/>
    <mergeCell ref="E38:I38"/>
    <mergeCell ref="E41:I41"/>
    <mergeCell ref="E2:I2"/>
    <mergeCell ref="B2:D2"/>
    <mergeCell ref="B20:D20"/>
    <mergeCell ref="E6:I6"/>
    <mergeCell ref="E7:I7"/>
    <mergeCell ref="E8:I8"/>
    <mergeCell ref="E9:I9"/>
    <mergeCell ref="E15:I15"/>
    <mergeCell ref="E16:I16"/>
    <mergeCell ref="E3:I3"/>
    <mergeCell ref="E4:I4"/>
    <mergeCell ref="E5:I5"/>
    <mergeCell ref="E17:I17"/>
    <mergeCell ref="B21:C21"/>
    <mergeCell ref="E22:I22"/>
    <mergeCell ref="E10:I10"/>
    <mergeCell ref="E12:I12"/>
    <mergeCell ref="E13:I13"/>
    <mergeCell ref="E14:I14"/>
    <mergeCell ref="E18:I18"/>
    <mergeCell ref="E19:I19"/>
    <mergeCell ref="E20:I20"/>
    <mergeCell ref="E11:I11"/>
    <mergeCell ref="B48:C48"/>
    <mergeCell ref="E43:I43"/>
    <mergeCell ref="B47:D47"/>
    <mergeCell ref="E48:I48"/>
    <mergeCell ref="E47:I47"/>
    <mergeCell ref="E44:I44"/>
    <mergeCell ref="E25:I25"/>
    <mergeCell ref="E45:I45"/>
    <mergeCell ref="B40:C40"/>
    <mergeCell ref="E46:I46"/>
    <mergeCell ref="B42:C42"/>
    <mergeCell ref="E42:I42"/>
    <mergeCell ref="E40:I40"/>
    <mergeCell ref="B26:C26"/>
    <mergeCell ref="E37:I37"/>
    <mergeCell ref="E34:I34"/>
  </mergeCells>
  <printOptions/>
  <pageMargins left="0.74" right="0.23" top="0.46" bottom="0.41" header="0.32" footer="0.3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80" zoomScaleNormal="75" zoomScaleSheetLayoutView="80" workbookViewId="0" topLeftCell="A1">
      <selection activeCell="A1" sqref="A1:J1"/>
    </sheetView>
  </sheetViews>
  <sheetFormatPr defaultColWidth="9.00390625" defaultRowHeight="13.5"/>
  <cols>
    <col min="1" max="2" width="9.00390625" style="12" customWidth="1"/>
    <col min="3" max="3" width="3.25390625" style="12" customWidth="1"/>
    <col min="4" max="16384" width="9.00390625" style="12" customWidth="1"/>
  </cols>
  <sheetData>
    <row r="1" spans="1:10" ht="24.75" customHeight="1">
      <c r="A1" s="107" t="s">
        <v>160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4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4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4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10" ht="24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ht="24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spans="2:10" ht="38.25" customHeight="1">
      <c r="B8" s="13" t="s">
        <v>138</v>
      </c>
      <c r="D8" s="105"/>
      <c r="E8" s="105"/>
      <c r="F8" s="105"/>
      <c r="G8" s="105"/>
      <c r="H8" s="105"/>
      <c r="I8" s="105"/>
      <c r="J8" s="105"/>
    </row>
    <row r="9" spans="2:10" ht="38.25" customHeight="1">
      <c r="B9" s="13" t="s">
        <v>139</v>
      </c>
      <c r="D9" s="105"/>
      <c r="E9" s="105"/>
      <c r="F9" s="105"/>
      <c r="G9" s="105"/>
      <c r="H9" s="105"/>
      <c r="I9" s="105"/>
      <c r="J9" s="105"/>
    </row>
    <row r="10" spans="2:10" ht="38.25" customHeight="1">
      <c r="B10" s="13" t="s">
        <v>140</v>
      </c>
      <c r="D10" s="108"/>
      <c r="E10" s="108"/>
      <c r="F10" s="108"/>
      <c r="G10" s="14" t="s">
        <v>144</v>
      </c>
      <c r="H10" s="108"/>
      <c r="I10" s="108"/>
      <c r="J10" s="108"/>
    </row>
    <row r="11" spans="2:10" ht="38.25" customHeight="1">
      <c r="B11" s="13" t="s">
        <v>141</v>
      </c>
      <c r="D11" s="105"/>
      <c r="E11" s="105"/>
      <c r="F11" s="105"/>
      <c r="G11" s="105"/>
      <c r="H11" s="105"/>
      <c r="I11" s="105"/>
      <c r="J11" s="105"/>
    </row>
    <row r="12" spans="2:10" ht="38.25" customHeight="1">
      <c r="B12" s="13"/>
      <c r="D12" s="105"/>
      <c r="E12" s="105"/>
      <c r="F12" s="105"/>
      <c r="G12" s="105"/>
      <c r="H12" s="105"/>
      <c r="I12" s="105"/>
      <c r="J12" s="105"/>
    </row>
    <row r="13" spans="4:10" ht="38.25" customHeight="1">
      <c r="D13" s="105"/>
      <c r="E13" s="105"/>
      <c r="F13" s="105"/>
      <c r="G13" s="105"/>
      <c r="H13" s="105"/>
      <c r="I13" s="105"/>
      <c r="J13" s="105"/>
    </row>
    <row r="14" spans="2:10" ht="38.25" customHeight="1">
      <c r="B14" s="12" t="s">
        <v>143</v>
      </c>
      <c r="E14" s="105"/>
      <c r="F14" s="105"/>
      <c r="G14" s="105"/>
      <c r="H14" s="105"/>
      <c r="I14" s="105"/>
      <c r="J14" s="105"/>
    </row>
    <row r="15" spans="1:10" ht="13.5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3.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3.5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3.5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3.5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3.5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3.5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3.5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13.5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13.5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3.5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13.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3.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3.5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ht="13.5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ht="13.5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3.5">
      <c r="A31" s="104"/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13.5">
      <c r="A32" s="104"/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13.5">
      <c r="A33" s="104"/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 ht="13.5">
      <c r="A34" s="104"/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13.5">
      <c r="A35" s="104"/>
      <c r="B35" s="104"/>
      <c r="C35" s="104"/>
      <c r="D35" s="104"/>
      <c r="E35" s="104"/>
      <c r="F35" s="104"/>
      <c r="G35" s="104"/>
      <c r="H35" s="104"/>
      <c r="I35" s="104"/>
      <c r="J35" s="104"/>
    </row>
  </sheetData>
  <mergeCells count="11">
    <mergeCell ref="A15:J35"/>
    <mergeCell ref="D12:J12"/>
    <mergeCell ref="D13:J13"/>
    <mergeCell ref="D11:J11"/>
    <mergeCell ref="E14:J14"/>
    <mergeCell ref="D10:F10"/>
    <mergeCell ref="H10:J10"/>
    <mergeCell ref="A2:J7"/>
    <mergeCell ref="A1:J1"/>
    <mergeCell ref="D8:J8"/>
    <mergeCell ref="D9:J9"/>
  </mergeCells>
  <printOptions/>
  <pageMargins left="0.75" right="0.75" top="1.52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9.00390625" defaultRowHeight="13.5"/>
  <cols>
    <col min="1" max="1" width="13.625" style="0" customWidth="1"/>
    <col min="2" max="2" width="7.00390625" style="0" customWidth="1"/>
    <col min="3" max="3" width="52.875" style="0" customWidth="1"/>
    <col min="4" max="4" width="13.125" style="0" customWidth="1"/>
  </cols>
  <sheetData>
    <row r="1" spans="1:4" ht="23.25" customHeight="1">
      <c r="A1" s="151" t="s">
        <v>148</v>
      </c>
      <c r="B1" s="151"/>
      <c r="C1" s="151"/>
      <c r="D1" s="151"/>
    </row>
    <row r="2" spans="1:4" ht="21" customHeight="1">
      <c r="A2" s="3" t="s">
        <v>145</v>
      </c>
      <c r="B2" s="1" t="s">
        <v>142</v>
      </c>
      <c r="C2" s="1" t="s">
        <v>146</v>
      </c>
      <c r="D2" s="2" t="s">
        <v>147</v>
      </c>
    </row>
    <row r="3" spans="1:4" ht="21" customHeight="1">
      <c r="A3" s="10"/>
      <c r="B3" s="8"/>
      <c r="C3" s="4"/>
      <c r="D3" s="5"/>
    </row>
    <row r="4" spans="1:4" ht="21" customHeight="1">
      <c r="A4" s="10"/>
      <c r="B4" s="8"/>
      <c r="C4" s="4"/>
      <c r="D4" s="5"/>
    </row>
    <row r="5" spans="1:4" ht="21" customHeight="1">
      <c r="A5" s="10"/>
      <c r="B5" s="8"/>
      <c r="C5" s="4"/>
      <c r="D5" s="5"/>
    </row>
    <row r="6" spans="1:4" ht="21" customHeight="1">
      <c r="A6" s="10"/>
      <c r="B6" s="8"/>
      <c r="C6" s="4"/>
      <c r="D6" s="5"/>
    </row>
    <row r="7" spans="1:4" ht="21" customHeight="1">
      <c r="A7" s="10"/>
      <c r="B7" s="8"/>
      <c r="C7" s="4"/>
      <c r="D7" s="5"/>
    </row>
    <row r="8" spans="1:4" ht="21" customHeight="1">
      <c r="A8" s="10"/>
      <c r="B8" s="8"/>
      <c r="C8" s="4"/>
      <c r="D8" s="5"/>
    </row>
    <row r="9" spans="1:4" ht="21" customHeight="1">
      <c r="A9" s="10"/>
      <c r="B9" s="8"/>
      <c r="C9" s="4"/>
      <c r="D9" s="5"/>
    </row>
    <row r="10" spans="1:4" ht="21" customHeight="1">
      <c r="A10" s="10"/>
      <c r="B10" s="8"/>
      <c r="C10" s="4"/>
      <c r="D10" s="5"/>
    </row>
    <row r="11" spans="1:4" ht="21" customHeight="1">
      <c r="A11" s="10"/>
      <c r="B11" s="8"/>
      <c r="C11" s="4"/>
      <c r="D11" s="5"/>
    </row>
    <row r="12" spans="1:4" ht="21" customHeight="1">
      <c r="A12" s="10"/>
      <c r="B12" s="8"/>
      <c r="C12" s="4"/>
      <c r="D12" s="5"/>
    </row>
    <row r="13" spans="1:4" ht="21" customHeight="1">
      <c r="A13" s="10"/>
      <c r="B13" s="8"/>
      <c r="C13" s="4"/>
      <c r="D13" s="5"/>
    </row>
    <row r="14" spans="1:4" ht="21" customHeight="1">
      <c r="A14" s="10"/>
      <c r="B14" s="8"/>
      <c r="C14" s="4"/>
      <c r="D14" s="5"/>
    </row>
    <row r="15" spans="1:4" ht="21" customHeight="1">
      <c r="A15" s="10"/>
      <c r="B15" s="8"/>
      <c r="C15" s="4"/>
      <c r="D15" s="5"/>
    </row>
    <row r="16" spans="1:4" ht="21" customHeight="1">
      <c r="A16" s="10"/>
      <c r="B16" s="8"/>
      <c r="C16" s="4"/>
      <c r="D16" s="5"/>
    </row>
    <row r="17" spans="1:4" ht="21" customHeight="1">
      <c r="A17" s="10"/>
      <c r="B17" s="8"/>
      <c r="C17" s="4"/>
      <c r="D17" s="5"/>
    </row>
    <row r="18" spans="1:4" ht="21" customHeight="1">
      <c r="A18" s="10"/>
      <c r="B18" s="8"/>
      <c r="C18" s="4"/>
      <c r="D18" s="5"/>
    </row>
    <row r="19" spans="1:4" ht="21" customHeight="1">
      <c r="A19" s="10"/>
      <c r="B19" s="8"/>
      <c r="C19" s="4"/>
      <c r="D19" s="5"/>
    </row>
    <row r="20" spans="1:4" ht="21" customHeight="1">
      <c r="A20" s="10"/>
      <c r="B20" s="8"/>
      <c r="C20" s="4"/>
      <c r="D20" s="5"/>
    </row>
    <row r="21" spans="1:4" ht="21" customHeight="1">
      <c r="A21" s="10"/>
      <c r="B21" s="8"/>
      <c r="C21" s="4"/>
      <c r="D21" s="5"/>
    </row>
    <row r="22" spans="1:4" ht="21" customHeight="1">
      <c r="A22" s="10"/>
      <c r="B22" s="8"/>
      <c r="C22" s="4"/>
      <c r="D22" s="5"/>
    </row>
    <row r="23" spans="1:4" ht="21" customHeight="1">
      <c r="A23" s="10"/>
      <c r="B23" s="8"/>
      <c r="C23" s="4"/>
      <c r="D23" s="5"/>
    </row>
    <row r="24" spans="1:4" ht="21" customHeight="1">
      <c r="A24" s="10"/>
      <c r="B24" s="8"/>
      <c r="C24" s="4"/>
      <c r="D24" s="5"/>
    </row>
    <row r="25" spans="1:4" ht="21" customHeight="1">
      <c r="A25" s="10"/>
      <c r="B25" s="8"/>
      <c r="C25" s="4"/>
      <c r="D25" s="5"/>
    </row>
    <row r="26" spans="1:4" ht="21" customHeight="1">
      <c r="A26" s="10"/>
      <c r="B26" s="8"/>
      <c r="C26" s="4"/>
      <c r="D26" s="5"/>
    </row>
    <row r="27" spans="1:4" ht="21" customHeight="1">
      <c r="A27" s="10"/>
      <c r="B27" s="8"/>
      <c r="C27" s="4"/>
      <c r="D27" s="5"/>
    </row>
    <row r="28" spans="1:4" ht="21" customHeight="1">
      <c r="A28" s="10"/>
      <c r="B28" s="8"/>
      <c r="C28" s="4"/>
      <c r="D28" s="5"/>
    </row>
    <row r="29" spans="1:4" ht="21" customHeight="1">
      <c r="A29" s="10"/>
      <c r="B29" s="8"/>
      <c r="C29" s="4"/>
      <c r="D29" s="5"/>
    </row>
    <row r="30" spans="1:4" ht="21" customHeight="1">
      <c r="A30" s="10"/>
      <c r="B30" s="8"/>
      <c r="C30" s="4"/>
      <c r="D30" s="5"/>
    </row>
    <row r="31" spans="1:4" ht="21" customHeight="1">
      <c r="A31" s="10"/>
      <c r="B31" s="8"/>
      <c r="C31" s="4"/>
      <c r="D31" s="5"/>
    </row>
    <row r="32" spans="1:4" ht="21" customHeight="1">
      <c r="A32" s="10"/>
      <c r="B32" s="8"/>
      <c r="C32" s="4"/>
      <c r="D32" s="5"/>
    </row>
    <row r="33" spans="1:4" ht="21" customHeight="1">
      <c r="A33" s="10"/>
      <c r="B33" s="8"/>
      <c r="C33" s="4"/>
      <c r="D33" s="5"/>
    </row>
    <row r="34" spans="1:4" ht="21" customHeight="1">
      <c r="A34" s="10"/>
      <c r="B34" s="8"/>
      <c r="C34" s="4"/>
      <c r="D34" s="5"/>
    </row>
    <row r="35" spans="1:4" ht="21" customHeight="1">
      <c r="A35" s="10"/>
      <c r="B35" s="8"/>
      <c r="C35" s="4"/>
      <c r="D35" s="5"/>
    </row>
    <row r="36" spans="1:4" ht="21" customHeight="1">
      <c r="A36" s="11"/>
      <c r="B36" s="9"/>
      <c r="C36" s="6"/>
      <c r="D36" s="7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mergeCells count="1">
    <mergeCell ref="A1:D1"/>
  </mergeCells>
  <printOptions/>
  <pageMargins left="1.1" right="0.4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0" zoomScaleSheetLayoutView="80" workbookViewId="0" topLeftCell="A1">
      <selection activeCell="A1" sqref="A1:O1"/>
    </sheetView>
  </sheetViews>
  <sheetFormatPr defaultColWidth="9.00390625" defaultRowHeight="13.5"/>
  <cols>
    <col min="1" max="1" width="3.875" style="12" customWidth="1"/>
    <col min="2" max="2" width="8.50390625" style="12" customWidth="1"/>
    <col min="3" max="3" width="2.50390625" style="12" customWidth="1"/>
    <col min="4" max="4" width="6.625" style="12" customWidth="1"/>
    <col min="5" max="5" width="2.375" style="12" customWidth="1"/>
    <col min="6" max="7" width="8.625" style="12" customWidth="1"/>
    <col min="8" max="9" width="2.625" style="12" customWidth="1"/>
    <col min="10" max="11" width="8.625" style="12" customWidth="1"/>
    <col min="12" max="12" width="2.375" style="12" customWidth="1"/>
    <col min="13" max="13" width="6.625" style="12" customWidth="1"/>
    <col min="14" max="14" width="2.50390625" style="12" customWidth="1"/>
    <col min="15" max="16384" width="9.00390625" style="12" customWidth="1"/>
  </cols>
  <sheetData>
    <row r="1" spans="1:15" ht="24.75" customHeight="1">
      <c r="A1" s="107" t="s">
        <v>151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ht="39" customHeight="1"/>
    <row r="3" spans="3:14" ht="13.5">
      <c r="C3" s="148"/>
      <c r="D3" s="149"/>
      <c r="E3" s="149"/>
      <c r="F3" s="149"/>
      <c r="G3" s="149"/>
      <c r="H3" s="153"/>
      <c r="I3" s="148"/>
      <c r="J3" s="149"/>
      <c r="K3" s="149"/>
      <c r="L3" s="149"/>
      <c r="M3" s="149"/>
      <c r="N3" s="153"/>
    </row>
    <row r="4" spans="3:14" ht="21" customHeight="1">
      <c r="C4" s="145"/>
      <c r="D4" s="15"/>
      <c r="E4" s="150"/>
      <c r="F4" s="154" t="s">
        <v>149</v>
      </c>
      <c r="G4" s="155"/>
      <c r="H4" s="150"/>
      <c r="I4" s="145"/>
      <c r="J4" s="154" t="s">
        <v>150</v>
      </c>
      <c r="K4" s="155"/>
      <c r="L4" s="145"/>
      <c r="M4" s="15"/>
      <c r="N4" s="150"/>
    </row>
    <row r="5" spans="3:14" ht="21" customHeight="1">
      <c r="C5" s="145"/>
      <c r="D5" s="16"/>
      <c r="E5" s="150"/>
      <c r="F5" s="144"/>
      <c r="G5" s="156"/>
      <c r="H5" s="150"/>
      <c r="I5" s="145"/>
      <c r="J5" s="144"/>
      <c r="K5" s="156"/>
      <c r="L5" s="145"/>
      <c r="M5" s="16"/>
      <c r="N5" s="150"/>
    </row>
    <row r="6" spans="3:14" ht="21" customHeight="1">
      <c r="C6" s="145"/>
      <c r="D6" s="16"/>
      <c r="E6" s="150"/>
      <c r="F6" s="144"/>
      <c r="G6" s="156"/>
      <c r="H6" s="150"/>
      <c r="I6" s="145"/>
      <c r="J6" s="144"/>
      <c r="K6" s="156"/>
      <c r="L6" s="145"/>
      <c r="M6" s="16"/>
      <c r="N6" s="150"/>
    </row>
    <row r="7" spans="3:14" ht="21" customHeight="1">
      <c r="C7" s="145"/>
      <c r="D7" s="16"/>
      <c r="E7" s="150"/>
      <c r="F7" s="157"/>
      <c r="G7" s="158"/>
      <c r="H7" s="150"/>
      <c r="I7" s="145"/>
      <c r="J7" s="157"/>
      <c r="K7" s="158"/>
      <c r="L7" s="145"/>
      <c r="M7" s="16"/>
      <c r="N7" s="150"/>
    </row>
    <row r="8" spans="3:14" ht="29.25" customHeight="1">
      <c r="C8" s="145"/>
      <c r="D8" s="146"/>
      <c r="E8" s="146"/>
      <c r="F8" s="146"/>
      <c r="G8" s="146"/>
      <c r="H8" s="150"/>
      <c r="I8" s="145"/>
      <c r="J8" s="146"/>
      <c r="K8" s="146"/>
      <c r="L8" s="146"/>
      <c r="M8" s="146"/>
      <c r="N8" s="150"/>
    </row>
    <row r="9" spans="3:14" ht="21" customHeight="1">
      <c r="C9" s="145"/>
      <c r="D9" s="15"/>
      <c r="E9" s="150"/>
      <c r="F9" s="148"/>
      <c r="G9" s="153"/>
      <c r="H9" s="150"/>
      <c r="I9" s="145"/>
      <c r="J9" s="148"/>
      <c r="K9" s="153"/>
      <c r="L9" s="145"/>
      <c r="M9" s="15"/>
      <c r="N9" s="150"/>
    </row>
    <row r="10" spans="3:14" ht="21" customHeight="1">
      <c r="C10" s="145"/>
      <c r="D10" s="16"/>
      <c r="E10" s="150"/>
      <c r="F10" s="145"/>
      <c r="G10" s="150"/>
      <c r="H10" s="150"/>
      <c r="I10" s="145"/>
      <c r="J10" s="145"/>
      <c r="K10" s="150"/>
      <c r="L10" s="145"/>
      <c r="M10" s="16"/>
      <c r="N10" s="150"/>
    </row>
    <row r="11" spans="3:14" ht="21" customHeight="1">
      <c r="C11" s="145"/>
      <c r="D11" s="16"/>
      <c r="E11" s="150"/>
      <c r="F11" s="145"/>
      <c r="G11" s="150"/>
      <c r="H11" s="150"/>
      <c r="I11" s="145"/>
      <c r="J11" s="145"/>
      <c r="K11" s="150"/>
      <c r="L11" s="145"/>
      <c r="M11" s="16"/>
      <c r="N11" s="150"/>
    </row>
    <row r="12" spans="3:14" ht="21" customHeight="1">
      <c r="C12" s="145"/>
      <c r="D12" s="16"/>
      <c r="E12" s="150"/>
      <c r="F12" s="147"/>
      <c r="G12" s="152"/>
      <c r="H12" s="150"/>
      <c r="I12" s="145"/>
      <c r="J12" s="147"/>
      <c r="K12" s="152"/>
      <c r="L12" s="145"/>
      <c r="M12" s="16"/>
      <c r="N12" s="150"/>
    </row>
    <row r="13" spans="3:14" ht="29.25" customHeight="1">
      <c r="C13" s="145"/>
      <c r="D13" s="146"/>
      <c r="E13" s="146"/>
      <c r="F13" s="146"/>
      <c r="G13" s="146"/>
      <c r="H13" s="150"/>
      <c r="I13" s="145"/>
      <c r="J13" s="146"/>
      <c r="K13" s="146"/>
      <c r="L13" s="146"/>
      <c r="M13" s="146"/>
      <c r="N13" s="150"/>
    </row>
    <row r="14" spans="3:14" ht="21" customHeight="1">
      <c r="C14" s="145"/>
      <c r="D14" s="15"/>
      <c r="E14" s="150"/>
      <c r="F14" s="148"/>
      <c r="G14" s="153"/>
      <c r="H14" s="150"/>
      <c r="I14" s="145"/>
      <c r="J14" s="148"/>
      <c r="K14" s="153"/>
      <c r="L14" s="145"/>
      <c r="M14" s="15"/>
      <c r="N14" s="150"/>
    </row>
    <row r="15" spans="3:14" ht="21" customHeight="1">
      <c r="C15" s="145"/>
      <c r="D15" s="16"/>
      <c r="E15" s="150"/>
      <c r="F15" s="145"/>
      <c r="G15" s="150"/>
      <c r="H15" s="150"/>
      <c r="I15" s="145"/>
      <c r="J15" s="145"/>
      <c r="K15" s="150"/>
      <c r="L15" s="145"/>
      <c r="M15" s="16"/>
      <c r="N15" s="150"/>
    </row>
    <row r="16" spans="3:14" ht="21" customHeight="1">
      <c r="C16" s="145"/>
      <c r="D16" s="16"/>
      <c r="E16" s="150"/>
      <c r="F16" s="145"/>
      <c r="G16" s="150"/>
      <c r="H16" s="150"/>
      <c r="I16" s="145"/>
      <c r="J16" s="145"/>
      <c r="K16" s="150"/>
      <c r="L16" s="145"/>
      <c r="M16" s="16"/>
      <c r="N16" s="150"/>
    </row>
    <row r="17" spans="3:14" ht="21" customHeight="1">
      <c r="C17" s="145"/>
      <c r="D17" s="16"/>
      <c r="E17" s="150"/>
      <c r="F17" s="147"/>
      <c r="G17" s="152"/>
      <c r="H17" s="150"/>
      <c r="I17" s="145"/>
      <c r="J17" s="147"/>
      <c r="K17" s="152"/>
      <c r="L17" s="145"/>
      <c r="M17" s="16"/>
      <c r="N17" s="150"/>
    </row>
    <row r="18" spans="3:14" ht="13.5">
      <c r="C18" s="147"/>
      <c r="D18" s="106"/>
      <c r="E18" s="106"/>
      <c r="F18" s="106"/>
      <c r="G18" s="106"/>
      <c r="H18" s="152"/>
      <c r="I18" s="147"/>
      <c r="J18" s="106"/>
      <c r="K18" s="106"/>
      <c r="L18" s="106"/>
      <c r="M18" s="106"/>
      <c r="N18" s="152"/>
    </row>
    <row r="21" spans="3:4" ht="13.5">
      <c r="C21" s="12">
        <v>1</v>
      </c>
      <c r="D21" s="12" t="s">
        <v>152</v>
      </c>
    </row>
    <row r="23" spans="3:4" ht="13.5">
      <c r="C23" s="12">
        <v>2</v>
      </c>
      <c r="D23" s="12" t="s">
        <v>153</v>
      </c>
    </row>
    <row r="25" spans="3:4" ht="13.5">
      <c r="C25" s="12">
        <v>3</v>
      </c>
      <c r="D25" s="12" t="s">
        <v>154</v>
      </c>
    </row>
    <row r="27" spans="3:4" ht="13.5">
      <c r="C27" s="12">
        <v>4</v>
      </c>
      <c r="D27" s="12" t="s">
        <v>155</v>
      </c>
    </row>
    <row r="29" spans="3:4" ht="13.5">
      <c r="C29" s="12">
        <v>5</v>
      </c>
      <c r="D29" s="12" t="s">
        <v>156</v>
      </c>
    </row>
    <row r="31" spans="3:4" ht="13.5">
      <c r="C31" s="12">
        <v>6</v>
      </c>
      <c r="D31" s="12" t="s">
        <v>157</v>
      </c>
    </row>
    <row r="33" spans="3:4" ht="13.5">
      <c r="C33" s="12">
        <v>7</v>
      </c>
      <c r="D33" s="12" t="s">
        <v>158</v>
      </c>
    </row>
    <row r="35" spans="3:4" ht="13.5">
      <c r="C35" s="12">
        <v>8</v>
      </c>
      <c r="D35" s="12" t="s">
        <v>159</v>
      </c>
    </row>
  </sheetData>
  <mergeCells count="25">
    <mergeCell ref="A1:O1"/>
    <mergeCell ref="E14:E17"/>
    <mergeCell ref="D18:G18"/>
    <mergeCell ref="J18:M18"/>
    <mergeCell ref="L14:L17"/>
    <mergeCell ref="E4:E7"/>
    <mergeCell ref="L4:L7"/>
    <mergeCell ref="E9:E12"/>
    <mergeCell ref="L9:L12"/>
    <mergeCell ref="J13:M13"/>
    <mergeCell ref="N3:N18"/>
    <mergeCell ref="D3:H3"/>
    <mergeCell ref="I3:M3"/>
    <mergeCell ref="F4:G7"/>
    <mergeCell ref="J4:K7"/>
    <mergeCell ref="J8:M8"/>
    <mergeCell ref="F9:G12"/>
    <mergeCell ref="J9:K12"/>
    <mergeCell ref="F14:G17"/>
    <mergeCell ref="J14:K17"/>
    <mergeCell ref="C3:C18"/>
    <mergeCell ref="H4:H18"/>
    <mergeCell ref="I4:I18"/>
    <mergeCell ref="D8:G8"/>
    <mergeCell ref="D13:G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98"/>
  <sheetViews>
    <sheetView view="pageBreakPreview" zoomScale="80" zoomScaleNormal="75" zoomScaleSheetLayoutView="80" workbookViewId="0" topLeftCell="A1">
      <selection activeCell="A10" sqref="A10:X10"/>
    </sheetView>
  </sheetViews>
  <sheetFormatPr defaultColWidth="9.00390625" defaultRowHeight="12" customHeight="1"/>
  <cols>
    <col min="1" max="15" width="4.25390625" style="18" customWidth="1"/>
    <col min="16" max="16" width="3.75390625" style="18" customWidth="1"/>
    <col min="17" max="17" width="2.875" style="18" customWidth="1"/>
    <col min="18" max="32" width="4.25390625" style="18" customWidth="1"/>
    <col min="33" max="33" width="2.625" style="18" customWidth="1"/>
    <col min="34" max="16384" width="4.25390625" style="18" customWidth="1"/>
  </cols>
  <sheetData>
    <row r="1" spans="1:21" ht="12" customHeight="1">
      <c r="A1" s="18" t="s">
        <v>417</v>
      </c>
      <c r="U1" s="68"/>
    </row>
    <row r="3" spans="20:33" ht="12" customHeight="1">
      <c r="T3" s="68"/>
      <c r="U3" s="68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</row>
    <row r="4" spans="1:33" ht="12" customHeight="1">
      <c r="A4" s="18" t="s">
        <v>418</v>
      </c>
      <c r="D4" s="18" t="s">
        <v>419</v>
      </c>
      <c r="H4" s="18" t="s">
        <v>420</v>
      </c>
      <c r="L4" s="18" t="s">
        <v>421</v>
      </c>
      <c r="O4" s="18" t="s">
        <v>422</v>
      </c>
      <c r="T4" s="160" t="s">
        <v>423</v>
      </c>
      <c r="U4" s="160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</row>
    <row r="5" spans="20:33" ht="12" customHeight="1">
      <c r="T5" s="160"/>
      <c r="U5" s="160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20:25" ht="12" customHeight="1">
      <c r="T6" s="68"/>
      <c r="U6" s="68"/>
      <c r="V6" s="69"/>
      <c r="W6" s="69"/>
      <c r="Y6" s="69"/>
    </row>
    <row r="7" spans="1:31" ht="12" customHeight="1">
      <c r="A7" s="18" t="s">
        <v>424</v>
      </c>
      <c r="C7" s="161"/>
      <c r="D7" s="161"/>
      <c r="E7" s="161"/>
      <c r="F7" s="17" t="s">
        <v>425</v>
      </c>
      <c r="T7" s="68"/>
      <c r="U7" s="68"/>
      <c r="W7" s="18" t="s">
        <v>426</v>
      </c>
      <c r="Z7" s="161"/>
      <c r="AA7" s="161"/>
      <c r="AB7" s="161"/>
      <c r="AC7" s="161"/>
      <c r="AE7" s="18" t="s">
        <v>428</v>
      </c>
    </row>
    <row r="8" spans="1:21" ht="12" customHeight="1">
      <c r="A8" s="18" t="s">
        <v>429</v>
      </c>
      <c r="D8" s="18" t="s">
        <v>430</v>
      </c>
      <c r="H8" s="18" t="s">
        <v>431</v>
      </c>
      <c r="T8" s="68"/>
      <c r="U8" s="68"/>
    </row>
    <row r="10" spans="1:33" ht="24" customHeight="1">
      <c r="A10" s="162" t="s">
        <v>432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70" t="s">
        <v>433</v>
      </c>
      <c r="Z10" s="71"/>
      <c r="AA10" s="72"/>
      <c r="AB10" s="71" t="s">
        <v>315</v>
      </c>
      <c r="AC10" s="72"/>
      <c r="AD10" s="71" t="s">
        <v>316</v>
      </c>
      <c r="AE10" s="72"/>
      <c r="AF10" s="70" t="s">
        <v>434</v>
      </c>
      <c r="AG10" s="73"/>
    </row>
    <row r="11" ht="6" customHeight="1" thickBot="1"/>
    <row r="12" spans="1:33" ht="12" customHeight="1" thickTop="1">
      <c r="A12" s="163" t="s">
        <v>435</v>
      </c>
      <c r="B12" s="164"/>
      <c r="C12" s="164"/>
      <c r="D12" s="74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4" t="s">
        <v>436</v>
      </c>
      <c r="T12" s="164"/>
      <c r="U12" s="164" t="s">
        <v>437</v>
      </c>
      <c r="V12" s="170"/>
      <c r="W12" s="170"/>
      <c r="X12" s="164" t="s">
        <v>438</v>
      </c>
      <c r="Y12" s="172" t="s">
        <v>439</v>
      </c>
      <c r="Z12" s="175" t="s">
        <v>440</v>
      </c>
      <c r="AA12" s="175"/>
      <c r="AB12" s="175"/>
      <c r="AC12" s="175"/>
      <c r="AD12" s="175"/>
      <c r="AE12" s="176" t="s">
        <v>441</v>
      </c>
      <c r="AF12" s="175"/>
      <c r="AG12" s="177"/>
    </row>
    <row r="13" spans="1:33" ht="12" customHeight="1">
      <c r="A13" s="165"/>
      <c r="B13" s="166"/>
      <c r="C13" s="166"/>
      <c r="D13" s="75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6"/>
      <c r="T13" s="166"/>
      <c r="U13" s="166"/>
      <c r="V13" s="171"/>
      <c r="W13" s="171"/>
      <c r="X13" s="166"/>
      <c r="Y13" s="173"/>
      <c r="Z13" s="178" t="s">
        <v>442</v>
      </c>
      <c r="AA13" s="178"/>
      <c r="AB13" s="178"/>
      <c r="AC13" s="76"/>
      <c r="AD13" s="42" t="s">
        <v>443</v>
      </c>
      <c r="AE13" s="179"/>
      <c r="AF13" s="171"/>
      <c r="AG13" s="77" t="s">
        <v>443</v>
      </c>
    </row>
    <row r="14" spans="1:33" ht="12" customHeight="1">
      <c r="A14" s="165" t="s">
        <v>444</v>
      </c>
      <c r="B14" s="166"/>
      <c r="C14" s="166"/>
      <c r="D14" s="166" t="s">
        <v>445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66"/>
      <c r="T14" s="166"/>
      <c r="U14" s="166" t="s">
        <v>446</v>
      </c>
      <c r="V14" s="183"/>
      <c r="W14" s="183"/>
      <c r="X14" s="166" t="s">
        <v>438</v>
      </c>
      <c r="Y14" s="173"/>
      <c r="Z14" s="42"/>
      <c r="AA14" s="42"/>
      <c r="AB14" s="42"/>
      <c r="AC14" s="42"/>
      <c r="AD14" s="42"/>
      <c r="AE14" s="78"/>
      <c r="AF14" s="42"/>
      <c r="AG14" s="77"/>
    </row>
    <row r="15" spans="1:33" ht="12" customHeight="1">
      <c r="A15" s="180"/>
      <c r="B15" s="169"/>
      <c r="C15" s="169"/>
      <c r="D15" s="169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69"/>
      <c r="T15" s="169"/>
      <c r="U15" s="169"/>
      <c r="V15" s="184"/>
      <c r="W15" s="184"/>
      <c r="X15" s="169"/>
      <c r="Y15" s="173"/>
      <c r="Z15" s="178" t="s">
        <v>447</v>
      </c>
      <c r="AA15" s="178"/>
      <c r="AB15" s="178"/>
      <c r="AC15" s="76"/>
      <c r="AD15" s="42" t="s">
        <v>448</v>
      </c>
      <c r="AE15" s="179"/>
      <c r="AF15" s="171"/>
      <c r="AG15" s="77" t="s">
        <v>448</v>
      </c>
    </row>
    <row r="16" spans="1:33" ht="12" customHeight="1">
      <c r="A16" s="79"/>
      <c r="B16" s="42"/>
      <c r="C16" s="185" t="s">
        <v>449</v>
      </c>
      <c r="D16" s="186"/>
      <c r="E16" s="186" t="s">
        <v>450</v>
      </c>
      <c r="F16" s="188"/>
      <c r="G16" s="188"/>
      <c r="H16" s="186" t="s">
        <v>315</v>
      </c>
      <c r="I16" s="188"/>
      <c r="J16" s="186" t="s">
        <v>316</v>
      </c>
      <c r="K16" s="188"/>
      <c r="L16" s="189" t="s">
        <v>317</v>
      </c>
      <c r="M16" s="171"/>
      <c r="N16" s="171"/>
      <c r="O16" s="171"/>
      <c r="P16" s="171"/>
      <c r="Q16" s="166" t="s">
        <v>451</v>
      </c>
      <c r="R16" s="166"/>
      <c r="S16" s="193" t="s">
        <v>452</v>
      </c>
      <c r="T16" s="194"/>
      <c r="U16" s="186"/>
      <c r="V16" s="197"/>
      <c r="W16" s="197"/>
      <c r="X16" s="194" t="s">
        <v>453</v>
      </c>
      <c r="Y16" s="173"/>
      <c r="Z16" s="42"/>
      <c r="AA16" s="42"/>
      <c r="AB16" s="42"/>
      <c r="AC16" s="42"/>
      <c r="AD16" s="42"/>
      <c r="AE16" s="78"/>
      <c r="AF16" s="45"/>
      <c r="AG16" s="77"/>
    </row>
    <row r="17" spans="1:33" ht="12" customHeight="1">
      <c r="A17" s="165" t="s">
        <v>454</v>
      </c>
      <c r="B17" s="166"/>
      <c r="C17" s="187"/>
      <c r="D17" s="166"/>
      <c r="E17" s="166"/>
      <c r="F17" s="171"/>
      <c r="G17" s="171"/>
      <c r="H17" s="166"/>
      <c r="I17" s="171"/>
      <c r="J17" s="166"/>
      <c r="K17" s="171"/>
      <c r="L17" s="190"/>
      <c r="M17" s="171"/>
      <c r="N17" s="171"/>
      <c r="O17" s="171"/>
      <c r="P17" s="171"/>
      <c r="Q17" s="166"/>
      <c r="R17" s="166"/>
      <c r="S17" s="195"/>
      <c r="T17" s="196"/>
      <c r="U17" s="169"/>
      <c r="V17" s="198"/>
      <c r="W17" s="198"/>
      <c r="X17" s="196"/>
      <c r="Y17" s="173"/>
      <c r="Z17" s="199" t="s">
        <v>455</v>
      </c>
      <c r="AA17" s="200"/>
      <c r="AB17" s="200"/>
      <c r="AC17" s="80"/>
      <c r="AD17" s="81" t="s">
        <v>456</v>
      </c>
      <c r="AE17" s="204"/>
      <c r="AF17" s="205"/>
      <c r="AG17" s="82" t="s">
        <v>453</v>
      </c>
    </row>
    <row r="18" spans="1:33" ht="12" customHeight="1">
      <c r="A18" s="165"/>
      <c r="B18" s="166"/>
      <c r="C18" s="187" t="s">
        <v>457</v>
      </c>
      <c r="D18" s="166"/>
      <c r="E18" s="166" t="s">
        <v>458</v>
      </c>
      <c r="F18" s="171"/>
      <c r="G18" s="171"/>
      <c r="H18" s="166" t="s">
        <v>315</v>
      </c>
      <c r="I18" s="171"/>
      <c r="J18" s="166" t="s">
        <v>316</v>
      </c>
      <c r="K18" s="171"/>
      <c r="L18" s="190" t="s">
        <v>317</v>
      </c>
      <c r="M18" s="171"/>
      <c r="N18" s="171"/>
      <c r="O18" s="171"/>
      <c r="P18" s="171"/>
      <c r="Q18" s="166"/>
      <c r="R18" s="166"/>
      <c r="S18" s="206" t="s">
        <v>459</v>
      </c>
      <c r="T18" s="192"/>
      <c r="U18" s="166"/>
      <c r="V18" s="191">
        <f>M16-V16</f>
        <v>0</v>
      </c>
      <c r="W18" s="191"/>
      <c r="X18" s="192" t="s">
        <v>453</v>
      </c>
      <c r="Y18" s="173"/>
      <c r="Z18" s="42" t="s">
        <v>460</v>
      </c>
      <c r="AA18" s="166"/>
      <c r="AB18" s="166"/>
      <c r="AC18" s="166"/>
      <c r="AD18" s="166"/>
      <c r="AE18" s="166"/>
      <c r="AF18" s="166"/>
      <c r="AG18" s="203"/>
    </row>
    <row r="19" spans="1:33" ht="12" customHeight="1">
      <c r="A19" s="83"/>
      <c r="B19" s="84"/>
      <c r="C19" s="206"/>
      <c r="D19" s="192"/>
      <c r="E19" s="192"/>
      <c r="F19" s="191"/>
      <c r="G19" s="191"/>
      <c r="H19" s="192"/>
      <c r="I19" s="191"/>
      <c r="J19" s="192"/>
      <c r="K19" s="191"/>
      <c r="L19" s="207"/>
      <c r="M19" s="191"/>
      <c r="N19" s="191"/>
      <c r="O19" s="191"/>
      <c r="P19" s="191"/>
      <c r="Q19" s="192"/>
      <c r="R19" s="192"/>
      <c r="S19" s="208"/>
      <c r="T19" s="202"/>
      <c r="U19" s="192"/>
      <c r="V19" s="201"/>
      <c r="W19" s="201"/>
      <c r="X19" s="202"/>
      <c r="Y19" s="174"/>
      <c r="Z19" s="84" t="s">
        <v>461</v>
      </c>
      <c r="AA19" s="191"/>
      <c r="AB19" s="191"/>
      <c r="AC19" s="84" t="s">
        <v>462</v>
      </c>
      <c r="AD19" s="84" t="s">
        <v>463</v>
      </c>
      <c r="AE19" s="191"/>
      <c r="AF19" s="191"/>
      <c r="AG19" s="85" t="s">
        <v>462</v>
      </c>
    </row>
    <row r="20" spans="1:33" ht="12" customHeight="1">
      <c r="A20" s="165" t="s">
        <v>464</v>
      </c>
      <c r="B20" s="16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209" t="s">
        <v>465</v>
      </c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77"/>
    </row>
    <row r="21" spans="1:33" ht="12" customHeight="1">
      <c r="A21" s="165"/>
      <c r="B21" s="16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210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77"/>
    </row>
    <row r="22" spans="1:33" ht="12" customHeight="1">
      <c r="A22" s="8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87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77"/>
    </row>
    <row r="23" spans="1:33" ht="12" customHeight="1">
      <c r="A23" s="8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87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77"/>
    </row>
    <row r="24" spans="1:33" ht="12" customHeight="1">
      <c r="A24" s="8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87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77"/>
    </row>
    <row r="25" spans="1:33" ht="12" customHeight="1">
      <c r="A25" s="8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7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77"/>
    </row>
    <row r="26" spans="1:33" ht="12" customHeight="1">
      <c r="A26" s="8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87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77"/>
    </row>
    <row r="27" spans="1:33" ht="12" customHeight="1">
      <c r="A27" s="8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87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77"/>
    </row>
    <row r="28" spans="1:33" ht="12" customHeight="1">
      <c r="A28" s="8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7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77"/>
    </row>
    <row r="29" spans="1:33" ht="12" customHeight="1">
      <c r="A29" s="8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87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77"/>
    </row>
    <row r="30" spans="1:33" ht="12" customHeight="1">
      <c r="A30" s="8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87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77"/>
    </row>
    <row r="31" spans="1:33" ht="12" customHeight="1">
      <c r="A31" s="8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87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77"/>
    </row>
    <row r="32" spans="1:33" ht="12" customHeight="1">
      <c r="A32" s="8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7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77"/>
    </row>
    <row r="33" spans="1:33" ht="12" customHeight="1">
      <c r="A33" s="8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87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77"/>
    </row>
    <row r="34" spans="1:33" ht="12" customHeight="1">
      <c r="A34" s="8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7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77"/>
    </row>
    <row r="35" spans="1:33" ht="12" customHeight="1">
      <c r="A35" s="8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7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77"/>
    </row>
    <row r="36" spans="1:33" ht="12" customHeight="1">
      <c r="A36" s="8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7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77"/>
    </row>
    <row r="37" spans="1:33" ht="12" customHeight="1">
      <c r="A37" s="8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7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77"/>
    </row>
    <row r="38" spans="1:33" ht="12" customHeight="1">
      <c r="A38" s="8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7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77"/>
    </row>
    <row r="39" spans="1:33" ht="12" customHeight="1">
      <c r="A39" s="8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7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77"/>
    </row>
    <row r="40" spans="1:33" ht="12" customHeight="1">
      <c r="A40" s="8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7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77"/>
    </row>
    <row r="41" spans="1:33" ht="12" customHeight="1">
      <c r="A41" s="8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7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77"/>
    </row>
    <row r="42" spans="1:33" ht="12" customHeight="1">
      <c r="A42" s="8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87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77"/>
    </row>
    <row r="43" spans="1:33" ht="12" customHeight="1">
      <c r="A43" s="8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87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77"/>
    </row>
    <row r="44" spans="1:33" ht="12" customHeight="1">
      <c r="A44" s="8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87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77"/>
    </row>
    <row r="45" spans="1:33" ht="12" customHeight="1">
      <c r="A45" s="8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87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77"/>
    </row>
    <row r="46" spans="1:33" ht="12" customHeight="1">
      <c r="A46" s="8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87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77"/>
    </row>
    <row r="47" spans="1:33" ht="12" customHeight="1">
      <c r="A47" s="8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87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77"/>
    </row>
    <row r="48" spans="1:33" ht="12" customHeight="1">
      <c r="A48" s="79"/>
      <c r="B48" s="42"/>
      <c r="C48" s="42"/>
      <c r="D48" s="42"/>
      <c r="E48" s="42"/>
      <c r="F48" s="42"/>
      <c r="G48" s="42"/>
      <c r="H48" s="42"/>
      <c r="I48" s="166" t="s">
        <v>466</v>
      </c>
      <c r="J48" s="166"/>
      <c r="K48" s="171"/>
      <c r="L48" s="166" t="s">
        <v>467</v>
      </c>
      <c r="M48" s="171"/>
      <c r="N48" s="166" t="s">
        <v>468</v>
      </c>
      <c r="O48" s="171"/>
      <c r="P48" s="166" t="s">
        <v>469</v>
      </c>
      <c r="Q48" s="42"/>
      <c r="R48" s="87"/>
      <c r="S48" s="42"/>
      <c r="T48" s="42"/>
      <c r="U48" s="42"/>
      <c r="V48" s="42"/>
      <c r="W48" s="218" t="s">
        <v>470</v>
      </c>
      <c r="X48" s="218"/>
      <c r="Y48" s="218"/>
      <c r="Z48" s="42"/>
      <c r="AA48" s="216"/>
      <c r="AB48" s="216"/>
      <c r="AC48" s="216"/>
      <c r="AD48" s="216"/>
      <c r="AE48" s="88"/>
      <c r="AF48" s="218" t="s">
        <v>427</v>
      </c>
      <c r="AG48" s="77"/>
    </row>
    <row r="49" spans="1:33" ht="12" customHeight="1" thickBot="1">
      <c r="A49" s="89"/>
      <c r="B49" s="90"/>
      <c r="C49" s="90"/>
      <c r="D49" s="90"/>
      <c r="E49" s="90"/>
      <c r="F49" s="90"/>
      <c r="G49" s="90"/>
      <c r="H49" s="90"/>
      <c r="I49" s="214"/>
      <c r="J49" s="214"/>
      <c r="K49" s="215"/>
      <c r="L49" s="214"/>
      <c r="M49" s="215"/>
      <c r="N49" s="214"/>
      <c r="O49" s="215"/>
      <c r="P49" s="214"/>
      <c r="Q49" s="90"/>
      <c r="R49" s="91"/>
      <c r="S49" s="90"/>
      <c r="T49" s="90"/>
      <c r="U49" s="90"/>
      <c r="V49" s="90"/>
      <c r="W49" s="214"/>
      <c r="X49" s="214"/>
      <c r="Y49" s="214"/>
      <c r="Z49" s="92"/>
      <c r="AA49" s="217"/>
      <c r="AB49" s="217"/>
      <c r="AC49" s="217"/>
      <c r="AD49" s="217"/>
      <c r="AE49" s="92"/>
      <c r="AF49" s="214"/>
      <c r="AG49" s="93"/>
    </row>
    <row r="50" spans="1:33" ht="11.25" customHeight="1" thickTop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12" customHeight="1" thickBo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</row>
    <row r="52" spans="1:33" ht="12" customHeight="1" thickTop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7"/>
    </row>
    <row r="53" spans="1:33" ht="12" customHeight="1">
      <c r="A53" s="7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78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77"/>
    </row>
    <row r="54" spans="1:33" ht="12" customHeight="1">
      <c r="A54" s="7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78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77"/>
    </row>
    <row r="55" spans="1:33" ht="12" customHeight="1">
      <c r="A55" s="7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78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77"/>
    </row>
    <row r="56" spans="1:33" ht="12" customHeight="1">
      <c r="A56" s="7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78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77"/>
    </row>
    <row r="57" spans="1:33" ht="12" customHeight="1">
      <c r="A57" s="7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78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77"/>
    </row>
    <row r="58" spans="1:33" ht="12" customHeight="1">
      <c r="A58" s="7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78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77"/>
    </row>
    <row r="59" spans="1:33" ht="12" customHeight="1">
      <c r="A59" s="7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78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77"/>
    </row>
    <row r="60" spans="1:33" ht="12" customHeight="1">
      <c r="A60" s="7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78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77"/>
    </row>
    <row r="61" spans="1:33" ht="12" customHeight="1">
      <c r="A61" s="7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78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77"/>
    </row>
    <row r="62" spans="1:33" ht="12" customHeight="1">
      <c r="A62" s="7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78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77"/>
    </row>
    <row r="63" spans="1:33" ht="12" customHeight="1">
      <c r="A63" s="7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78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77"/>
    </row>
    <row r="64" spans="1:33" ht="12" customHeight="1">
      <c r="A64" s="7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78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77"/>
    </row>
    <row r="65" spans="1:33" ht="12" customHeight="1">
      <c r="A65" s="7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78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77"/>
    </row>
    <row r="66" spans="1:33" ht="12" customHeight="1">
      <c r="A66" s="7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78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77"/>
    </row>
    <row r="67" spans="1:33" ht="12" customHeight="1">
      <c r="A67" s="7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78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77"/>
    </row>
    <row r="68" spans="1:33" ht="12" customHeight="1">
      <c r="A68" s="7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78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77"/>
    </row>
    <row r="69" spans="1:33" ht="12" customHeight="1">
      <c r="A69" s="7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78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77"/>
    </row>
    <row r="70" spans="1:33" ht="12" customHeight="1">
      <c r="A70" s="7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78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77"/>
    </row>
    <row r="71" spans="1:33" ht="12" customHeight="1">
      <c r="A71" s="7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78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77"/>
    </row>
    <row r="72" spans="1:33" ht="12" customHeight="1">
      <c r="A72" s="7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78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77"/>
    </row>
    <row r="73" spans="1:33" ht="12" customHeight="1">
      <c r="A73" s="7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78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77"/>
    </row>
    <row r="74" spans="1:33" ht="12" customHeight="1">
      <c r="A74" s="79"/>
      <c r="B74" s="42"/>
      <c r="C74" s="166" t="s">
        <v>471</v>
      </c>
      <c r="D74" s="166"/>
      <c r="E74" s="166"/>
      <c r="F74" s="42"/>
      <c r="G74" s="219"/>
      <c r="H74" s="219"/>
      <c r="I74" s="219"/>
      <c r="J74" s="219"/>
      <c r="K74" s="219"/>
      <c r="L74" s="219"/>
      <c r="M74" s="219"/>
      <c r="N74" s="219"/>
      <c r="O74" s="219"/>
      <c r="P74" s="220"/>
      <c r="Q74" s="78"/>
      <c r="R74" s="42"/>
      <c r="S74" s="42"/>
      <c r="T74" s="166" t="s">
        <v>471</v>
      </c>
      <c r="U74" s="166"/>
      <c r="V74" s="166"/>
      <c r="W74" s="42"/>
      <c r="X74" s="219"/>
      <c r="Y74" s="219"/>
      <c r="Z74" s="219"/>
      <c r="AA74" s="219"/>
      <c r="AB74" s="219"/>
      <c r="AC74" s="219"/>
      <c r="AD74" s="219"/>
      <c r="AE74" s="219"/>
      <c r="AF74" s="219"/>
      <c r="AG74" s="223"/>
    </row>
    <row r="75" spans="1:33" ht="10.5" customHeight="1">
      <c r="A75" s="98"/>
      <c r="B75" s="81"/>
      <c r="C75" s="169"/>
      <c r="D75" s="169"/>
      <c r="E75" s="169"/>
      <c r="F75" s="99"/>
      <c r="G75" s="221"/>
      <c r="H75" s="221"/>
      <c r="I75" s="221"/>
      <c r="J75" s="221"/>
      <c r="K75" s="221"/>
      <c r="L75" s="221"/>
      <c r="M75" s="221"/>
      <c r="N75" s="221"/>
      <c r="O75" s="221"/>
      <c r="P75" s="222"/>
      <c r="Q75" s="100"/>
      <c r="R75" s="81"/>
      <c r="S75" s="81"/>
      <c r="T75" s="169"/>
      <c r="U75" s="169"/>
      <c r="V75" s="169"/>
      <c r="W75" s="99"/>
      <c r="X75" s="221"/>
      <c r="Y75" s="221"/>
      <c r="Z75" s="221"/>
      <c r="AA75" s="221"/>
      <c r="AB75" s="221"/>
      <c r="AC75" s="221"/>
      <c r="AD75" s="221"/>
      <c r="AE75" s="221"/>
      <c r="AF75" s="221"/>
      <c r="AG75" s="224"/>
    </row>
    <row r="76" spans="1:33" ht="19.5" customHeight="1">
      <c r="A76" s="7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78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77"/>
    </row>
    <row r="77" spans="1:33" ht="12" customHeight="1">
      <c r="A77" s="7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78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77"/>
    </row>
    <row r="78" spans="1:33" ht="12" customHeight="1">
      <c r="A78" s="7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78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77"/>
    </row>
    <row r="79" spans="1:33" ht="12" customHeight="1">
      <c r="A79" s="7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78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77"/>
    </row>
    <row r="80" spans="1:33" ht="12" customHeight="1">
      <c r="A80" s="7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78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77"/>
    </row>
    <row r="81" spans="1:33" ht="12" customHeight="1">
      <c r="A81" s="7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78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77"/>
    </row>
    <row r="82" spans="1:33" ht="12" customHeight="1">
      <c r="A82" s="7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78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77"/>
    </row>
    <row r="83" spans="1:33" ht="12" customHeight="1">
      <c r="A83" s="7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78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77"/>
    </row>
    <row r="84" spans="1:33" ht="12" customHeight="1">
      <c r="A84" s="7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78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77"/>
    </row>
    <row r="85" spans="1:33" ht="12" customHeight="1">
      <c r="A85" s="7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78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77"/>
    </row>
    <row r="86" spans="1:33" ht="12" customHeight="1">
      <c r="A86" s="7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78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77"/>
    </row>
    <row r="87" spans="1:33" ht="12" customHeight="1">
      <c r="A87" s="7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78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77"/>
    </row>
    <row r="88" spans="1:33" ht="12" customHeight="1">
      <c r="A88" s="7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78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77"/>
    </row>
    <row r="89" spans="1:33" ht="12" customHeight="1">
      <c r="A89" s="7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78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77"/>
    </row>
    <row r="90" spans="1:33" ht="12" customHeight="1">
      <c r="A90" s="7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78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77"/>
    </row>
    <row r="91" spans="1:33" ht="12" customHeight="1">
      <c r="A91" s="7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78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77"/>
    </row>
    <row r="92" spans="1:33" ht="12" customHeight="1">
      <c r="A92" s="7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78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77"/>
    </row>
    <row r="93" spans="1:33" ht="12" customHeight="1">
      <c r="A93" s="7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78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77"/>
    </row>
    <row r="94" spans="1:33" ht="12" customHeight="1">
      <c r="A94" s="7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78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77"/>
    </row>
    <row r="95" spans="1:33" ht="12" customHeight="1">
      <c r="A95" s="7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78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77"/>
    </row>
    <row r="96" spans="1:33" ht="12" customHeight="1">
      <c r="A96" s="7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78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77"/>
    </row>
    <row r="97" spans="1:33" ht="12" customHeight="1">
      <c r="A97" s="79"/>
      <c r="B97" s="42"/>
      <c r="C97" s="166" t="s">
        <v>472</v>
      </c>
      <c r="D97" s="166"/>
      <c r="E97" s="166"/>
      <c r="F97" s="42"/>
      <c r="G97" s="219"/>
      <c r="H97" s="219"/>
      <c r="I97" s="219"/>
      <c r="J97" s="219"/>
      <c r="K97" s="219"/>
      <c r="L97" s="219"/>
      <c r="M97" s="219"/>
      <c r="N97" s="219"/>
      <c r="O97" s="219"/>
      <c r="P97" s="220"/>
      <c r="Q97" s="78"/>
      <c r="R97" s="42"/>
      <c r="S97" s="42"/>
      <c r="T97" s="166" t="s">
        <v>472</v>
      </c>
      <c r="U97" s="166"/>
      <c r="V97" s="166"/>
      <c r="W97" s="42"/>
      <c r="X97" s="219"/>
      <c r="Y97" s="219"/>
      <c r="Z97" s="219"/>
      <c r="AA97" s="219"/>
      <c r="AB97" s="219"/>
      <c r="AC97" s="219"/>
      <c r="AD97" s="219"/>
      <c r="AE97" s="219"/>
      <c r="AF97" s="219"/>
      <c r="AG97" s="223"/>
    </row>
    <row r="98" spans="1:33" ht="12" customHeight="1" thickBot="1">
      <c r="A98" s="89"/>
      <c r="B98" s="90"/>
      <c r="C98" s="214"/>
      <c r="D98" s="214"/>
      <c r="E98" s="214"/>
      <c r="F98" s="101"/>
      <c r="G98" s="225"/>
      <c r="H98" s="225"/>
      <c r="I98" s="225"/>
      <c r="J98" s="225"/>
      <c r="K98" s="225"/>
      <c r="L98" s="225"/>
      <c r="M98" s="225"/>
      <c r="N98" s="225"/>
      <c r="O98" s="225"/>
      <c r="P98" s="226"/>
      <c r="Q98" s="102"/>
      <c r="R98" s="90"/>
      <c r="S98" s="90"/>
      <c r="T98" s="214"/>
      <c r="U98" s="214"/>
      <c r="V98" s="214"/>
      <c r="W98" s="101"/>
      <c r="X98" s="225"/>
      <c r="Y98" s="225"/>
      <c r="Z98" s="225"/>
      <c r="AA98" s="225"/>
      <c r="AB98" s="225"/>
      <c r="AC98" s="225"/>
      <c r="AD98" s="225"/>
      <c r="AE98" s="225"/>
      <c r="AF98" s="225"/>
      <c r="AG98" s="227"/>
    </row>
    <row r="99" ht="12" customHeight="1" thickTop="1"/>
  </sheetData>
  <mergeCells count="92">
    <mergeCell ref="C97:E98"/>
    <mergeCell ref="G97:P98"/>
    <mergeCell ref="T97:V98"/>
    <mergeCell ref="X97:AG98"/>
    <mergeCell ref="AA48:AD49"/>
    <mergeCell ref="AF48:AF49"/>
    <mergeCell ref="C74:E75"/>
    <mergeCell ref="G74:P75"/>
    <mergeCell ref="T74:V75"/>
    <mergeCell ref="X74:AG75"/>
    <mergeCell ref="N48:N49"/>
    <mergeCell ref="O48:O49"/>
    <mergeCell ref="P48:P49"/>
    <mergeCell ref="W48:Y49"/>
    <mergeCell ref="I48:J49"/>
    <mergeCell ref="K48:K49"/>
    <mergeCell ref="L48:L49"/>
    <mergeCell ref="M48:M49"/>
    <mergeCell ref="S40:AF41"/>
    <mergeCell ref="S42:AF43"/>
    <mergeCell ref="S44:AF45"/>
    <mergeCell ref="S46:AF47"/>
    <mergeCell ref="S32:AF33"/>
    <mergeCell ref="S34:AF35"/>
    <mergeCell ref="S36:AF37"/>
    <mergeCell ref="S38:AF39"/>
    <mergeCell ref="S24:AF25"/>
    <mergeCell ref="S26:AF27"/>
    <mergeCell ref="S28:AF29"/>
    <mergeCell ref="S30:AF31"/>
    <mergeCell ref="A20:B21"/>
    <mergeCell ref="R20:R21"/>
    <mergeCell ref="S20:AF21"/>
    <mergeCell ref="S22:AF23"/>
    <mergeCell ref="AE17:AF17"/>
    <mergeCell ref="C18:D19"/>
    <mergeCell ref="E18:E19"/>
    <mergeCell ref="F18:G19"/>
    <mergeCell ref="H18:H19"/>
    <mergeCell ref="I18:I19"/>
    <mergeCell ref="J18:J19"/>
    <mergeCell ref="K18:K19"/>
    <mergeCell ref="L18:L19"/>
    <mergeCell ref="S18:T19"/>
    <mergeCell ref="V16:W17"/>
    <mergeCell ref="X16:X17"/>
    <mergeCell ref="A17:B18"/>
    <mergeCell ref="Z17:AB17"/>
    <mergeCell ref="U18:U19"/>
    <mergeCell ref="V18:W19"/>
    <mergeCell ref="X18:X19"/>
    <mergeCell ref="AA18:AG18"/>
    <mergeCell ref="AA19:AB19"/>
    <mergeCell ref="AE19:AF19"/>
    <mergeCell ref="M16:P19"/>
    <mergeCell ref="Q16:R19"/>
    <mergeCell ref="S16:T17"/>
    <mergeCell ref="U16:U17"/>
    <mergeCell ref="I16:I17"/>
    <mergeCell ref="J16:J17"/>
    <mergeCell ref="K16:K17"/>
    <mergeCell ref="L16:L17"/>
    <mergeCell ref="C16:D17"/>
    <mergeCell ref="E16:E17"/>
    <mergeCell ref="F16:G17"/>
    <mergeCell ref="H16:H17"/>
    <mergeCell ref="V14:W15"/>
    <mergeCell ref="X14:X15"/>
    <mergeCell ref="Z15:AB15"/>
    <mergeCell ref="AE15:AF15"/>
    <mergeCell ref="A14:C15"/>
    <mergeCell ref="D14:D15"/>
    <mergeCell ref="E14:R15"/>
    <mergeCell ref="U14:U15"/>
    <mergeCell ref="Z12:AD12"/>
    <mergeCell ref="AE12:AG12"/>
    <mergeCell ref="Z13:AB13"/>
    <mergeCell ref="AE13:AF13"/>
    <mergeCell ref="C7:E7"/>
    <mergeCell ref="Z7:AC7"/>
    <mergeCell ref="A10:X10"/>
    <mergeCell ref="A12:C13"/>
    <mergeCell ref="E12:R13"/>
    <mergeCell ref="S12:T15"/>
    <mergeCell ref="U12:U13"/>
    <mergeCell ref="V12:W13"/>
    <mergeCell ref="X12:X13"/>
    <mergeCell ref="Y12:Y19"/>
    <mergeCell ref="V3:AG3"/>
    <mergeCell ref="T4:U5"/>
    <mergeCell ref="V4:AG4"/>
    <mergeCell ref="V5:AG5"/>
  </mergeCells>
  <printOptions/>
  <pageMargins left="0.74" right="0.3" top="0.51" bottom="0.25" header="0.2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view="pageBreakPreview" zoomScale="80" zoomScaleSheetLayoutView="80" workbookViewId="0" topLeftCell="A1">
      <selection activeCell="A1" sqref="A1:L1"/>
    </sheetView>
  </sheetViews>
  <sheetFormatPr defaultColWidth="9.00390625" defaultRowHeight="13.5"/>
  <cols>
    <col min="1" max="1" width="3.50390625" style="41" customWidth="1"/>
    <col min="2" max="2" width="3.875" style="41" customWidth="1"/>
    <col min="3" max="3" width="3.50390625" style="41" customWidth="1"/>
    <col min="4" max="4" width="1.37890625" style="17" customWidth="1"/>
    <col min="5" max="10" width="9.00390625" style="46" customWidth="1"/>
    <col min="11" max="11" width="14.625" style="46" customWidth="1"/>
    <col min="12" max="12" width="5.625" style="46" customWidth="1"/>
    <col min="13" max="16384" width="9.00390625" style="46" customWidth="1"/>
  </cols>
  <sheetData>
    <row r="1" spans="1:12" ht="24.75" customHeight="1">
      <c r="A1" s="125" t="s">
        <v>104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ht="15" customHeight="1"/>
    <row r="3" spans="1:5" ht="15" customHeight="1">
      <c r="A3" s="46"/>
      <c r="B3" s="41" t="s">
        <v>234</v>
      </c>
      <c r="E3" s="46" t="s">
        <v>291</v>
      </c>
    </row>
    <row r="4" ht="15" customHeight="1"/>
    <row r="5" spans="1:4" ht="15" customHeight="1">
      <c r="A5" s="41">
        <v>1</v>
      </c>
      <c r="B5" s="41" t="s">
        <v>235</v>
      </c>
      <c r="D5" s="46" t="s">
        <v>236</v>
      </c>
    </row>
    <row r="6" spans="4:5" ht="15" customHeight="1">
      <c r="D6" s="55" t="s">
        <v>27</v>
      </c>
      <c r="E6" s="46" t="s">
        <v>237</v>
      </c>
    </row>
    <row r="7" spans="4:5" ht="15" customHeight="1">
      <c r="D7" s="55" t="s">
        <v>27</v>
      </c>
      <c r="E7" s="46" t="s">
        <v>105</v>
      </c>
    </row>
    <row r="8" ht="15" customHeight="1">
      <c r="D8" s="46" t="s">
        <v>106</v>
      </c>
    </row>
    <row r="9" spans="4:5" ht="15" customHeight="1">
      <c r="D9" s="55" t="s">
        <v>27</v>
      </c>
      <c r="E9" s="46" t="s">
        <v>107</v>
      </c>
    </row>
    <row r="10" ht="15" customHeight="1">
      <c r="D10" s="46" t="s">
        <v>108</v>
      </c>
    </row>
    <row r="11" ht="15" customHeight="1"/>
    <row r="12" spans="2:6" ht="15" customHeight="1">
      <c r="B12" s="41" t="s">
        <v>238</v>
      </c>
      <c r="D12" s="46" t="s">
        <v>239</v>
      </c>
      <c r="F12" s="46" t="s">
        <v>240</v>
      </c>
    </row>
    <row r="13" spans="4:5" ht="15" customHeight="1">
      <c r="D13" s="55" t="s">
        <v>27</v>
      </c>
      <c r="E13" s="46" t="s">
        <v>495</v>
      </c>
    </row>
    <row r="14" ht="15" customHeight="1">
      <c r="D14" s="46" t="s">
        <v>496</v>
      </c>
    </row>
    <row r="15" ht="15" customHeight="1">
      <c r="D15" s="46" t="s">
        <v>497</v>
      </c>
    </row>
    <row r="16" spans="4:5" ht="15" customHeight="1">
      <c r="D16" s="46"/>
      <c r="E16" s="46" t="s">
        <v>498</v>
      </c>
    </row>
    <row r="17" ht="15" customHeight="1">
      <c r="D17" s="46"/>
    </row>
    <row r="18" spans="1:4" ht="15" customHeight="1">
      <c r="A18" s="41">
        <v>2</v>
      </c>
      <c r="B18" s="41" t="s">
        <v>235</v>
      </c>
      <c r="C18" s="41" t="s">
        <v>22</v>
      </c>
      <c r="D18" s="46" t="s">
        <v>241</v>
      </c>
    </row>
    <row r="19" spans="4:5" ht="15" customHeight="1">
      <c r="D19" s="55" t="s">
        <v>27</v>
      </c>
      <c r="E19" s="46" t="s">
        <v>295</v>
      </c>
    </row>
    <row r="20" spans="4:5" ht="15" customHeight="1">
      <c r="D20" s="55"/>
      <c r="E20" s="46" t="s">
        <v>296</v>
      </c>
    </row>
    <row r="21" ht="15" customHeight="1"/>
    <row r="22" spans="3:4" ht="15" customHeight="1">
      <c r="C22" s="41" t="s">
        <v>23</v>
      </c>
      <c r="D22" s="46" t="s">
        <v>292</v>
      </c>
    </row>
    <row r="23" spans="4:5" ht="15" customHeight="1">
      <c r="D23" s="55" t="s">
        <v>27</v>
      </c>
      <c r="E23" s="46" t="s">
        <v>293</v>
      </c>
    </row>
    <row r="24" ht="15" customHeight="1">
      <c r="D24" s="46" t="s">
        <v>294</v>
      </c>
    </row>
    <row r="25" ht="15" customHeight="1">
      <c r="D25" s="46"/>
    </row>
    <row r="26" spans="3:4" ht="15" customHeight="1">
      <c r="C26" s="41" t="s">
        <v>24</v>
      </c>
      <c r="D26" s="46" t="s">
        <v>242</v>
      </c>
    </row>
    <row r="27" spans="4:5" ht="15" customHeight="1">
      <c r="D27" s="55" t="s">
        <v>27</v>
      </c>
      <c r="E27" s="46" t="s">
        <v>243</v>
      </c>
    </row>
    <row r="28" spans="4:5" ht="15" customHeight="1">
      <c r="D28" s="55" t="s">
        <v>27</v>
      </c>
      <c r="E28" s="46" t="s">
        <v>244</v>
      </c>
    </row>
    <row r="29" ht="15" customHeight="1">
      <c r="D29" s="55"/>
    </row>
    <row r="30" spans="3:4" ht="15" customHeight="1">
      <c r="C30" s="41" t="s">
        <v>473</v>
      </c>
      <c r="D30" s="18" t="s">
        <v>489</v>
      </c>
    </row>
    <row r="31" spans="4:5" ht="15" customHeight="1">
      <c r="D31" s="55" t="s">
        <v>27</v>
      </c>
      <c r="E31" s="46" t="s">
        <v>47</v>
      </c>
    </row>
    <row r="32" ht="15" customHeight="1">
      <c r="D32" s="46" t="s">
        <v>494</v>
      </c>
    </row>
    <row r="33" spans="1:4" ht="15" customHeight="1">
      <c r="A33" s="41">
        <v>3</v>
      </c>
      <c r="B33" s="41" t="s">
        <v>245</v>
      </c>
      <c r="D33" s="46" t="s">
        <v>246</v>
      </c>
    </row>
    <row r="34" spans="4:5" ht="15" customHeight="1">
      <c r="D34" s="55" t="s">
        <v>27</v>
      </c>
      <c r="E34" s="46" t="s">
        <v>20</v>
      </c>
    </row>
    <row r="35" spans="4:5" ht="15" customHeight="1">
      <c r="D35" s="55" t="s">
        <v>27</v>
      </c>
      <c r="E35" s="46" t="s">
        <v>48</v>
      </c>
    </row>
    <row r="36" ht="15" customHeight="1">
      <c r="D36" s="55"/>
    </row>
    <row r="37" spans="2:4" ht="15" customHeight="1">
      <c r="B37" s="41" t="s">
        <v>490</v>
      </c>
      <c r="D37" s="46" t="s">
        <v>491</v>
      </c>
    </row>
    <row r="38" spans="4:5" ht="15" customHeight="1">
      <c r="D38" s="55" t="s">
        <v>27</v>
      </c>
      <c r="E38" s="46" t="s">
        <v>109</v>
      </c>
    </row>
    <row r="39" ht="15" customHeight="1">
      <c r="D39" s="46" t="s">
        <v>493</v>
      </c>
    </row>
    <row r="40" ht="15" customHeight="1"/>
    <row r="41" spans="2:5" ht="15" customHeight="1">
      <c r="B41" s="41" t="s">
        <v>247</v>
      </c>
      <c r="E41" s="46" t="s">
        <v>78</v>
      </c>
    </row>
    <row r="42" ht="15" customHeight="1"/>
    <row r="43" spans="2:4" ht="15" customHeight="1">
      <c r="B43" s="41" t="s">
        <v>248</v>
      </c>
      <c r="D43" s="46" t="s">
        <v>26</v>
      </c>
    </row>
    <row r="44" spans="4:5" ht="15" customHeight="1">
      <c r="D44" s="55" t="s">
        <v>27</v>
      </c>
      <c r="E44" s="46" t="s">
        <v>28</v>
      </c>
    </row>
    <row r="45" ht="15" customHeight="1">
      <c r="E45" s="46" t="s">
        <v>49</v>
      </c>
    </row>
    <row r="46" ht="15" customHeight="1"/>
    <row r="47" spans="2:7" ht="15" customHeight="1">
      <c r="B47" s="44" t="s">
        <v>167</v>
      </c>
      <c r="C47" s="46"/>
      <c r="D47" s="43" t="s">
        <v>29</v>
      </c>
      <c r="E47" s="43"/>
      <c r="F47" s="43"/>
      <c r="G47" s="43"/>
    </row>
    <row r="48" spans="4:5" ht="15" customHeight="1">
      <c r="D48" s="55" t="s">
        <v>27</v>
      </c>
      <c r="E48" s="46" t="s">
        <v>50</v>
      </c>
    </row>
    <row r="49" ht="15" customHeight="1">
      <c r="D49" s="55"/>
    </row>
    <row r="50" spans="2:4" ht="15" customHeight="1">
      <c r="B50" s="41" t="s">
        <v>173</v>
      </c>
      <c r="D50" s="46" t="s">
        <v>30</v>
      </c>
    </row>
    <row r="51" spans="4:5" ht="15" customHeight="1">
      <c r="D51" s="58" t="s">
        <v>27</v>
      </c>
      <c r="E51" s="46" t="s">
        <v>110</v>
      </c>
    </row>
    <row r="52" ht="15" customHeight="1">
      <c r="D52" s="46" t="s">
        <v>111</v>
      </c>
    </row>
    <row r="53" spans="4:5" ht="15" customHeight="1">
      <c r="D53" s="55" t="s">
        <v>27</v>
      </c>
      <c r="E53" s="46" t="s">
        <v>51</v>
      </c>
    </row>
    <row r="54" ht="15" customHeight="1">
      <c r="D54" s="55"/>
    </row>
    <row r="55" spans="2:4" ht="15" customHeight="1">
      <c r="B55" s="41" t="s">
        <v>132</v>
      </c>
      <c r="D55" s="46" t="s">
        <v>500</v>
      </c>
    </row>
    <row r="56" spans="4:5" ht="15" customHeight="1">
      <c r="D56" s="58" t="s">
        <v>27</v>
      </c>
      <c r="E56" s="46" t="s">
        <v>501</v>
      </c>
    </row>
    <row r="57" ht="15" customHeight="1">
      <c r="D57" s="55"/>
    </row>
    <row r="58" spans="2:4" ht="15" customHeight="1">
      <c r="B58" s="41" t="s">
        <v>133</v>
      </c>
      <c r="D58" s="46" t="s">
        <v>34</v>
      </c>
    </row>
    <row r="59" spans="4:9" ht="15" customHeight="1">
      <c r="D59" s="55" t="s">
        <v>27</v>
      </c>
      <c r="E59" s="43" t="s">
        <v>52</v>
      </c>
      <c r="F59" s="43"/>
      <c r="G59" s="43"/>
      <c r="H59" s="43"/>
      <c r="I59" s="43"/>
    </row>
    <row r="60" spans="4:9" ht="15" customHeight="1">
      <c r="D60" s="55" t="s">
        <v>27</v>
      </c>
      <c r="E60" s="43" t="s">
        <v>53</v>
      </c>
      <c r="F60" s="43"/>
      <c r="G60" s="43"/>
      <c r="H60" s="43"/>
      <c r="I60" s="43"/>
    </row>
    <row r="61" spans="4:9" ht="15" customHeight="1">
      <c r="D61" s="55" t="s">
        <v>27</v>
      </c>
      <c r="E61" s="43" t="s">
        <v>54</v>
      </c>
      <c r="F61" s="43"/>
      <c r="G61" s="43"/>
      <c r="H61" s="43"/>
      <c r="I61" s="43"/>
    </row>
    <row r="62" spans="4:5" ht="15" customHeight="1">
      <c r="D62" s="55" t="s">
        <v>27</v>
      </c>
      <c r="E62" s="46" t="s">
        <v>32</v>
      </c>
    </row>
    <row r="63" spans="4:5" ht="15" customHeight="1">
      <c r="D63" s="55" t="s">
        <v>27</v>
      </c>
      <c r="E63" s="46" t="s">
        <v>35</v>
      </c>
    </row>
    <row r="64" ht="15" customHeight="1">
      <c r="D64" s="55"/>
    </row>
    <row r="65" spans="2:4" ht="15" customHeight="1">
      <c r="B65" s="41" t="s">
        <v>134</v>
      </c>
      <c r="D65" s="46" t="s">
        <v>37</v>
      </c>
    </row>
    <row r="66" spans="4:5" ht="15" customHeight="1">
      <c r="D66" s="55" t="s">
        <v>27</v>
      </c>
      <c r="E66" s="46" t="s">
        <v>38</v>
      </c>
    </row>
    <row r="67" ht="15" customHeight="1">
      <c r="D67" s="55"/>
    </row>
    <row r="68" spans="2:4" ht="15" customHeight="1">
      <c r="B68" s="41" t="s">
        <v>250</v>
      </c>
      <c r="D68" s="46" t="s">
        <v>40</v>
      </c>
    </row>
    <row r="69" spans="2:5" ht="15" customHeight="1">
      <c r="B69" s="46"/>
      <c r="D69" s="55" t="s">
        <v>27</v>
      </c>
      <c r="E69" s="46" t="s">
        <v>41</v>
      </c>
    </row>
    <row r="70" ht="15" customHeight="1">
      <c r="D70" s="46"/>
    </row>
    <row r="71" spans="2:4" ht="15" customHeight="1">
      <c r="B71" s="41" t="s">
        <v>252</v>
      </c>
      <c r="D71" s="47" t="s">
        <v>249</v>
      </c>
    </row>
    <row r="72" spans="4:5" ht="15" customHeight="1">
      <c r="D72" s="55" t="s">
        <v>27</v>
      </c>
      <c r="E72" s="43" t="s">
        <v>71</v>
      </c>
    </row>
    <row r="73" ht="15" customHeight="1">
      <c r="D73" s="46"/>
    </row>
    <row r="74" spans="2:4" ht="15" customHeight="1">
      <c r="B74" s="41" t="s">
        <v>254</v>
      </c>
      <c r="D74" s="47" t="s">
        <v>253</v>
      </c>
    </row>
    <row r="75" spans="2:5" ht="15" customHeight="1">
      <c r="B75" s="46"/>
      <c r="D75" s="55" t="s">
        <v>27</v>
      </c>
      <c r="E75" s="43" t="s">
        <v>71</v>
      </c>
    </row>
    <row r="76" ht="15" customHeight="1">
      <c r="D76" s="46"/>
    </row>
    <row r="77" spans="2:4" ht="15" customHeight="1">
      <c r="B77" s="41" t="s">
        <v>188</v>
      </c>
      <c r="D77" s="47" t="s">
        <v>251</v>
      </c>
    </row>
    <row r="78" spans="4:5" ht="15" customHeight="1">
      <c r="D78" s="55" t="s">
        <v>27</v>
      </c>
      <c r="E78" s="46" t="s">
        <v>56</v>
      </c>
    </row>
    <row r="79" spans="4:5" ht="15" customHeight="1">
      <c r="D79" s="55" t="s">
        <v>27</v>
      </c>
      <c r="E79" s="43" t="s">
        <v>55</v>
      </c>
    </row>
    <row r="80" spans="4:5" ht="15" customHeight="1">
      <c r="D80" s="55"/>
      <c r="E80" s="43"/>
    </row>
    <row r="81" spans="2:4" ht="15" customHeight="1">
      <c r="B81" s="41" t="s">
        <v>190</v>
      </c>
      <c r="D81" s="47" t="s">
        <v>255</v>
      </c>
    </row>
    <row r="82" spans="2:5" ht="15" customHeight="1">
      <c r="B82" s="46"/>
      <c r="D82" s="55" t="s">
        <v>27</v>
      </c>
      <c r="E82" s="43" t="s">
        <v>71</v>
      </c>
    </row>
    <row r="83" ht="15" customHeight="1">
      <c r="D83" s="46"/>
    </row>
    <row r="84" spans="2:4" ht="15" customHeight="1">
      <c r="B84" s="41" t="s">
        <v>191</v>
      </c>
      <c r="D84" s="47" t="s">
        <v>256</v>
      </c>
    </row>
    <row r="85" spans="2:5" ht="15" customHeight="1">
      <c r="B85" s="46"/>
      <c r="D85" s="55" t="s">
        <v>27</v>
      </c>
      <c r="E85" s="46" t="s">
        <v>113</v>
      </c>
    </row>
    <row r="86" ht="15" customHeight="1">
      <c r="D86" s="46" t="s">
        <v>112</v>
      </c>
    </row>
    <row r="87" ht="15" customHeight="1">
      <c r="D87" s="46"/>
    </row>
    <row r="88" spans="2:4" ht="15" customHeight="1">
      <c r="B88" s="41" t="s">
        <v>192</v>
      </c>
      <c r="D88" s="47" t="s">
        <v>21</v>
      </c>
    </row>
    <row r="89" spans="2:5" ht="15" customHeight="1">
      <c r="B89" s="46"/>
      <c r="D89" s="55" t="s">
        <v>27</v>
      </c>
      <c r="E89" s="46" t="s">
        <v>46</v>
      </c>
    </row>
    <row r="90" ht="15" customHeight="1">
      <c r="D90" s="46"/>
    </row>
    <row r="91" spans="2:4" ht="15" customHeight="1">
      <c r="B91" s="41" t="s">
        <v>194</v>
      </c>
      <c r="D91" s="46" t="s">
        <v>43</v>
      </c>
    </row>
    <row r="92" spans="4:5" ht="15" customHeight="1">
      <c r="D92" s="55" t="s">
        <v>27</v>
      </c>
      <c r="E92" s="46" t="s">
        <v>44</v>
      </c>
    </row>
    <row r="93" spans="4:5" ht="15" customHeight="1">
      <c r="D93" s="55" t="s">
        <v>27</v>
      </c>
      <c r="E93" s="46" t="s">
        <v>45</v>
      </c>
    </row>
    <row r="94" spans="4:5" ht="15" customHeight="1">
      <c r="D94" s="43"/>
      <c r="E94" s="43"/>
    </row>
    <row r="95" spans="2:4" ht="15" customHeight="1">
      <c r="B95" s="41" t="s">
        <v>195</v>
      </c>
      <c r="D95" s="47" t="s">
        <v>257</v>
      </c>
    </row>
    <row r="96" spans="4:5" ht="15" customHeight="1">
      <c r="D96" s="55" t="s">
        <v>27</v>
      </c>
      <c r="E96" s="46" t="s">
        <v>114</v>
      </c>
    </row>
    <row r="97" ht="15" customHeight="1">
      <c r="D97" s="46" t="s">
        <v>115</v>
      </c>
    </row>
    <row r="98" ht="15" customHeight="1">
      <c r="D98" s="46"/>
    </row>
    <row r="99" spans="2:4" ht="15" customHeight="1">
      <c r="B99" s="41" t="s">
        <v>197</v>
      </c>
      <c r="D99" s="47" t="s">
        <v>505</v>
      </c>
    </row>
    <row r="100" spans="2:5" ht="15" customHeight="1">
      <c r="B100" s="46"/>
      <c r="D100" s="55" t="s">
        <v>27</v>
      </c>
      <c r="E100" s="46" t="s">
        <v>116</v>
      </c>
    </row>
    <row r="101" ht="15" customHeight="1">
      <c r="D101" s="46" t="s">
        <v>117</v>
      </c>
    </row>
    <row r="102" spans="4:5" ht="15" customHeight="1">
      <c r="D102" s="55" t="s">
        <v>27</v>
      </c>
      <c r="E102" s="46" t="s">
        <v>258</v>
      </c>
    </row>
    <row r="103" spans="4:5" ht="15" customHeight="1">
      <c r="D103" s="55" t="s">
        <v>27</v>
      </c>
      <c r="E103" s="46" t="s">
        <v>506</v>
      </c>
    </row>
    <row r="104" ht="15" customHeight="1">
      <c r="D104" s="46"/>
    </row>
    <row r="105" spans="2:9" ht="15" customHeight="1">
      <c r="B105" s="41" t="s">
        <v>199</v>
      </c>
      <c r="D105" s="43" t="s">
        <v>508</v>
      </c>
      <c r="F105" s="43"/>
      <c r="G105" s="43"/>
      <c r="H105" s="43"/>
      <c r="I105" s="43"/>
    </row>
    <row r="106" spans="2:5" ht="15" customHeight="1">
      <c r="B106" s="46"/>
      <c r="D106" s="55" t="s">
        <v>27</v>
      </c>
      <c r="E106" s="46" t="s">
        <v>265</v>
      </c>
    </row>
    <row r="107" spans="4:11" ht="15" customHeight="1">
      <c r="D107" s="56" t="s">
        <v>266</v>
      </c>
      <c r="E107" s="48"/>
      <c r="F107" s="48"/>
      <c r="G107" s="48"/>
      <c r="H107" s="48"/>
      <c r="I107" s="48" t="s">
        <v>267</v>
      </c>
      <c r="J107" s="48"/>
      <c r="K107" s="49"/>
    </row>
    <row r="108" spans="4:11" ht="15" customHeight="1">
      <c r="D108" s="57" t="s">
        <v>268</v>
      </c>
      <c r="E108" s="43"/>
      <c r="F108" s="43"/>
      <c r="G108" s="43"/>
      <c r="H108" s="43" t="s">
        <v>269</v>
      </c>
      <c r="I108" s="43"/>
      <c r="J108" s="51"/>
      <c r="K108" s="51"/>
    </row>
    <row r="109" spans="4:11" ht="15" customHeight="1">
      <c r="D109" s="57" t="s">
        <v>270</v>
      </c>
      <c r="E109" s="43"/>
      <c r="F109" s="43" t="s">
        <v>271</v>
      </c>
      <c r="G109" s="43"/>
      <c r="H109" s="43" t="s">
        <v>272</v>
      </c>
      <c r="I109" s="43"/>
      <c r="J109" s="51" t="s">
        <v>273</v>
      </c>
      <c r="K109" s="51"/>
    </row>
    <row r="110" spans="4:11" ht="15" customHeight="1">
      <c r="D110" s="57" t="s">
        <v>274</v>
      </c>
      <c r="E110" s="43"/>
      <c r="F110" s="43" t="s">
        <v>275</v>
      </c>
      <c r="G110" s="43"/>
      <c r="H110" s="43" t="s">
        <v>276</v>
      </c>
      <c r="I110" s="43"/>
      <c r="J110" s="43"/>
      <c r="K110" s="51"/>
    </row>
    <row r="111" spans="4:11" ht="15" customHeight="1">
      <c r="D111" s="57" t="s">
        <v>277</v>
      </c>
      <c r="E111" s="43"/>
      <c r="F111" s="43"/>
      <c r="G111" s="43"/>
      <c r="H111" s="43" t="s">
        <v>278</v>
      </c>
      <c r="I111" s="43"/>
      <c r="J111" s="43" t="s">
        <v>279</v>
      </c>
      <c r="K111" s="51"/>
    </row>
    <row r="112" spans="4:11" ht="15" customHeight="1">
      <c r="D112" s="57" t="s">
        <v>79</v>
      </c>
      <c r="E112" s="45"/>
      <c r="F112" s="43" t="s">
        <v>280</v>
      </c>
      <c r="G112" s="43"/>
      <c r="H112" s="43" t="s">
        <v>281</v>
      </c>
      <c r="I112" s="43"/>
      <c r="J112" s="43" t="s">
        <v>282</v>
      </c>
      <c r="K112" s="51"/>
    </row>
    <row r="113" spans="4:11" ht="15" customHeight="1">
      <c r="D113" s="50"/>
      <c r="E113" s="43"/>
      <c r="F113" s="43"/>
      <c r="G113" s="43"/>
      <c r="H113" s="43" t="s">
        <v>283</v>
      </c>
      <c r="I113" s="43"/>
      <c r="J113" s="43"/>
      <c r="K113" s="51"/>
    </row>
    <row r="114" spans="4:11" ht="15" customHeight="1">
      <c r="D114" s="52"/>
      <c r="E114" s="53"/>
      <c r="F114" s="53"/>
      <c r="G114" s="53"/>
      <c r="H114" s="53" t="s">
        <v>284</v>
      </c>
      <c r="I114" s="53"/>
      <c r="J114" s="53"/>
      <c r="K114" s="54"/>
    </row>
    <row r="115" ht="15" customHeight="1">
      <c r="D115" s="59" t="s">
        <v>118</v>
      </c>
    </row>
    <row r="116" ht="15" customHeight="1">
      <c r="D116" s="59" t="s">
        <v>285</v>
      </c>
    </row>
    <row r="117" ht="15" customHeight="1"/>
    <row r="118" spans="4:5" ht="15" customHeight="1">
      <c r="D118" s="55" t="s">
        <v>27</v>
      </c>
      <c r="E118" s="46" t="s">
        <v>507</v>
      </c>
    </row>
    <row r="119" spans="4:5" ht="15" customHeight="1">
      <c r="D119" s="55" t="s">
        <v>27</v>
      </c>
      <c r="E119" s="46" t="s">
        <v>286</v>
      </c>
    </row>
    <row r="120" ht="15" customHeight="1">
      <c r="E120" s="46" t="s">
        <v>287</v>
      </c>
    </row>
    <row r="121" ht="15" customHeight="1">
      <c r="E121" s="46" t="s">
        <v>288</v>
      </c>
    </row>
    <row r="122" ht="15" customHeight="1">
      <c r="E122" s="46" t="s">
        <v>513</v>
      </c>
    </row>
    <row r="123" ht="15" customHeight="1">
      <c r="F123" s="46" t="s">
        <v>519</v>
      </c>
    </row>
    <row r="124" spans="4:5" ht="15" customHeight="1">
      <c r="D124" s="55" t="s">
        <v>27</v>
      </c>
      <c r="E124" s="46" t="s">
        <v>512</v>
      </c>
    </row>
    <row r="125" ht="15" customHeight="1">
      <c r="E125" s="46" t="s">
        <v>517</v>
      </c>
    </row>
    <row r="126" spans="5:8" ht="15" customHeight="1">
      <c r="E126" s="46" t="s">
        <v>516</v>
      </c>
      <c r="H126" s="46" t="s">
        <v>510</v>
      </c>
    </row>
    <row r="127" ht="15" customHeight="1">
      <c r="H127" s="46" t="s">
        <v>515</v>
      </c>
    </row>
    <row r="128" spans="4:5" ht="15" customHeight="1">
      <c r="D128" s="55" t="s">
        <v>27</v>
      </c>
      <c r="E128" s="46" t="s">
        <v>509</v>
      </c>
    </row>
    <row r="129" spans="5:8" ht="15" customHeight="1">
      <c r="E129" s="46" t="s">
        <v>518</v>
      </c>
      <c r="H129" s="46" t="s">
        <v>511</v>
      </c>
    </row>
    <row r="130" ht="15" customHeight="1">
      <c r="H130" s="46" t="s">
        <v>514</v>
      </c>
    </row>
    <row r="131" ht="15" customHeight="1"/>
    <row r="132" spans="2:4" ht="15" customHeight="1">
      <c r="B132" s="41" t="s">
        <v>200</v>
      </c>
      <c r="D132" s="46" t="s">
        <v>58</v>
      </c>
    </row>
    <row r="133" spans="4:5" ht="15" customHeight="1">
      <c r="D133" s="55" t="s">
        <v>27</v>
      </c>
      <c r="E133" s="46" t="s">
        <v>60</v>
      </c>
    </row>
    <row r="134" spans="4:5" ht="15" customHeight="1">
      <c r="D134" s="55" t="s">
        <v>27</v>
      </c>
      <c r="E134" s="46" t="s">
        <v>61</v>
      </c>
    </row>
    <row r="135" spans="4:5" ht="15" customHeight="1">
      <c r="D135" s="55" t="s">
        <v>27</v>
      </c>
      <c r="E135" s="46" t="s">
        <v>62</v>
      </c>
    </row>
    <row r="136" spans="4:5" ht="15" customHeight="1">
      <c r="D136" s="55" t="s">
        <v>27</v>
      </c>
      <c r="E136" s="46" t="s">
        <v>59</v>
      </c>
    </row>
    <row r="137" spans="4:5" ht="15" customHeight="1">
      <c r="D137" s="55" t="s">
        <v>27</v>
      </c>
      <c r="E137" s="46" t="s">
        <v>63</v>
      </c>
    </row>
    <row r="138" spans="4:5" ht="15" customHeight="1">
      <c r="D138" s="55" t="s">
        <v>27</v>
      </c>
      <c r="E138" s="46" t="s">
        <v>64</v>
      </c>
    </row>
    <row r="139" spans="4:5" ht="15" customHeight="1">
      <c r="D139" s="55" t="s">
        <v>27</v>
      </c>
      <c r="E139" s="46" t="s">
        <v>65</v>
      </c>
    </row>
    <row r="140" spans="4:5" ht="15" customHeight="1">
      <c r="D140" s="55" t="s">
        <v>27</v>
      </c>
      <c r="E140" s="46" t="s">
        <v>66</v>
      </c>
    </row>
    <row r="141" spans="4:5" ht="15" customHeight="1">
      <c r="D141" s="55" t="s">
        <v>27</v>
      </c>
      <c r="E141" s="46" t="s">
        <v>67</v>
      </c>
    </row>
    <row r="142" spans="4:5" ht="15" customHeight="1">
      <c r="D142" s="55" t="s">
        <v>27</v>
      </c>
      <c r="E142" s="46" t="s">
        <v>68</v>
      </c>
    </row>
    <row r="143" ht="15" customHeight="1">
      <c r="D143" s="55"/>
    </row>
    <row r="144" spans="2:4" ht="15" customHeight="1">
      <c r="B144" s="41" t="s">
        <v>202</v>
      </c>
      <c r="D144" s="46" t="s">
        <v>207</v>
      </c>
    </row>
    <row r="145" spans="4:5" ht="15" customHeight="1">
      <c r="D145" s="55" t="s">
        <v>27</v>
      </c>
      <c r="E145" s="46" t="s">
        <v>72</v>
      </c>
    </row>
    <row r="146" spans="4:5" ht="15" customHeight="1">
      <c r="D146" s="55" t="s">
        <v>27</v>
      </c>
      <c r="E146" s="46" t="s">
        <v>70</v>
      </c>
    </row>
    <row r="147" ht="15" customHeight="1"/>
    <row r="148" spans="2:4" ht="15" customHeight="1">
      <c r="B148" s="41" t="s">
        <v>203</v>
      </c>
      <c r="D148" s="43" t="s">
        <v>261</v>
      </c>
    </row>
    <row r="149" spans="4:5" ht="15" customHeight="1">
      <c r="D149" s="55" t="s">
        <v>27</v>
      </c>
      <c r="E149" s="46" t="s">
        <v>262</v>
      </c>
    </row>
    <row r="150" ht="15" customHeight="1"/>
    <row r="151" spans="2:4" ht="15" customHeight="1">
      <c r="B151" s="41" t="s">
        <v>210</v>
      </c>
      <c r="D151" s="46" t="s">
        <v>74</v>
      </c>
    </row>
    <row r="152" spans="4:5" ht="15" customHeight="1">
      <c r="D152" s="55" t="s">
        <v>27</v>
      </c>
      <c r="E152" s="46" t="s">
        <v>75</v>
      </c>
    </row>
    <row r="153" ht="15" customHeight="1">
      <c r="D153" s="55"/>
    </row>
    <row r="154" spans="2:4" ht="15" customHeight="1">
      <c r="B154" s="44" t="s">
        <v>211</v>
      </c>
      <c r="D154" s="46" t="s">
        <v>206</v>
      </c>
    </row>
    <row r="155" spans="2:5" ht="15" customHeight="1">
      <c r="B155" s="46"/>
      <c r="D155" s="55" t="s">
        <v>27</v>
      </c>
      <c r="E155" s="46" t="s">
        <v>77</v>
      </c>
    </row>
    <row r="156" ht="15" customHeight="1">
      <c r="D156" s="46"/>
    </row>
    <row r="157" spans="1:9" ht="15" customHeight="1">
      <c r="A157" s="44"/>
      <c r="B157" s="44" t="s">
        <v>233</v>
      </c>
      <c r="C157" s="44"/>
      <c r="D157" s="43" t="s">
        <v>259</v>
      </c>
      <c r="E157" s="43"/>
      <c r="F157" s="43"/>
      <c r="G157" s="43"/>
      <c r="H157" s="43"/>
      <c r="I157" s="43"/>
    </row>
    <row r="158" spans="1:9" ht="15" customHeight="1">
      <c r="A158" s="44"/>
      <c r="B158" s="46"/>
      <c r="C158" s="44"/>
      <c r="D158" s="58" t="s">
        <v>27</v>
      </c>
      <c r="E158" s="43" t="s">
        <v>260</v>
      </c>
      <c r="F158" s="43"/>
      <c r="G158" s="43"/>
      <c r="H158" s="43"/>
      <c r="I158" s="43"/>
    </row>
    <row r="159" spans="1:9" ht="15" customHeight="1">
      <c r="A159" s="44"/>
      <c r="B159" s="44"/>
      <c r="C159" s="44"/>
      <c r="D159" s="58"/>
      <c r="E159" s="43"/>
      <c r="F159" s="43"/>
      <c r="G159" s="43"/>
      <c r="H159" s="43"/>
      <c r="I159" s="43"/>
    </row>
    <row r="160" spans="1:9" ht="15" customHeight="1">
      <c r="A160" s="44"/>
      <c r="B160" s="44" t="s">
        <v>481</v>
      </c>
      <c r="C160" s="44"/>
      <c r="D160" s="43" t="s">
        <v>502</v>
      </c>
      <c r="E160" s="43"/>
      <c r="F160" s="43"/>
      <c r="G160" s="43"/>
      <c r="H160" s="43"/>
      <c r="I160" s="43"/>
    </row>
    <row r="161" spans="1:9" ht="15" customHeight="1">
      <c r="A161" s="44"/>
      <c r="B161" s="44"/>
      <c r="C161" s="44"/>
      <c r="D161" s="58" t="s">
        <v>27</v>
      </c>
      <c r="E161" s="43" t="s">
        <v>504</v>
      </c>
      <c r="F161" s="43"/>
      <c r="G161" s="43"/>
      <c r="H161" s="43"/>
      <c r="I161" s="43"/>
    </row>
    <row r="162" spans="1:9" ht="15" customHeight="1">
      <c r="A162" s="44"/>
      <c r="B162" s="44"/>
      <c r="C162" s="44"/>
      <c r="D162" s="43" t="s">
        <v>503</v>
      </c>
      <c r="E162" s="43"/>
      <c r="F162" s="43"/>
      <c r="G162" s="43"/>
      <c r="H162" s="43"/>
      <c r="I162" s="43"/>
    </row>
    <row r="163" spans="1:9" ht="15" customHeight="1">
      <c r="A163" s="44"/>
      <c r="B163" s="46"/>
      <c r="C163" s="44"/>
      <c r="D163" s="45"/>
      <c r="E163" s="43"/>
      <c r="F163" s="43"/>
      <c r="G163" s="43"/>
      <c r="H163" s="43"/>
      <c r="I163" s="43"/>
    </row>
    <row r="164" spans="1:9" ht="15" customHeight="1">
      <c r="A164" s="44"/>
      <c r="B164" s="44" t="s">
        <v>482</v>
      </c>
      <c r="C164" s="44"/>
      <c r="D164" s="47" t="s">
        <v>263</v>
      </c>
      <c r="E164" s="43"/>
      <c r="F164" s="43"/>
      <c r="G164" s="43"/>
      <c r="H164" s="43"/>
      <c r="I164" s="43"/>
    </row>
    <row r="165" spans="4:5" ht="15" customHeight="1">
      <c r="D165" s="58" t="s">
        <v>27</v>
      </c>
      <c r="E165" s="46" t="s">
        <v>264</v>
      </c>
    </row>
    <row r="166" spans="5:9" ht="15" customHeight="1">
      <c r="E166" s="43"/>
      <c r="F166" s="43"/>
      <c r="G166" s="43"/>
      <c r="H166" s="43"/>
      <c r="I166" s="43"/>
    </row>
    <row r="167" spans="1:5" ht="15" customHeight="1">
      <c r="A167" s="43" t="s">
        <v>289</v>
      </c>
      <c r="B167" s="46"/>
      <c r="C167" s="44"/>
      <c r="D167" s="58" t="s">
        <v>27</v>
      </c>
      <c r="E167" s="46" t="s">
        <v>122</v>
      </c>
    </row>
    <row r="168" ht="15" customHeight="1">
      <c r="D168" s="46" t="s">
        <v>123</v>
      </c>
    </row>
    <row r="169" ht="15" customHeight="1"/>
    <row r="170" spans="1:2" ht="15" customHeight="1">
      <c r="A170" s="46" t="s">
        <v>290</v>
      </c>
      <c r="B170" s="46"/>
    </row>
    <row r="171" spans="4:5" ht="15" customHeight="1">
      <c r="D171" s="58" t="s">
        <v>27</v>
      </c>
      <c r="E171" s="46" t="s">
        <v>119</v>
      </c>
    </row>
    <row r="172" ht="15" customHeight="1"/>
    <row r="173" spans="4:5" ht="15" customHeight="1">
      <c r="D173" s="58" t="s">
        <v>27</v>
      </c>
      <c r="E173" s="46" t="s">
        <v>120</v>
      </c>
    </row>
    <row r="174" ht="15" customHeight="1">
      <c r="D174" s="46" t="s">
        <v>121</v>
      </c>
    </row>
    <row r="175" spans="4:5" ht="15" customHeight="1">
      <c r="D175" s="58" t="s">
        <v>27</v>
      </c>
      <c r="E175" s="46" t="s">
        <v>19</v>
      </c>
    </row>
    <row r="176" ht="15" customHeight="1"/>
    <row r="177" spans="4:5" ht="15" customHeight="1">
      <c r="D177" s="58" t="s">
        <v>27</v>
      </c>
      <c r="E177" s="46" t="s">
        <v>124</v>
      </c>
    </row>
    <row r="178" ht="15" customHeight="1">
      <c r="D178" s="46" t="s">
        <v>125</v>
      </c>
    </row>
    <row r="179" ht="15" customHeight="1"/>
    <row r="180" spans="4:5" ht="15" customHeight="1">
      <c r="D180" s="58" t="s">
        <v>27</v>
      </c>
      <c r="E180" s="46" t="s">
        <v>80</v>
      </c>
    </row>
    <row r="181" spans="4:5" ht="15" customHeight="1">
      <c r="D181" s="46"/>
      <c r="E181" s="46" t="s">
        <v>82</v>
      </c>
    </row>
    <row r="182" spans="4:5" ht="15" customHeight="1">
      <c r="D182" s="58"/>
      <c r="E182" s="46" t="s">
        <v>83</v>
      </c>
    </row>
    <row r="183" spans="4:5" ht="15" customHeight="1">
      <c r="D183" s="46"/>
      <c r="E183" s="46" t="s">
        <v>126</v>
      </c>
    </row>
    <row r="184" spans="4:5" ht="15" customHeight="1">
      <c r="D184" s="46"/>
      <c r="E184" s="46" t="s">
        <v>84</v>
      </c>
    </row>
    <row r="185" spans="4:5" ht="15" customHeight="1">
      <c r="D185" s="46"/>
      <c r="E185" s="46" t="s">
        <v>81</v>
      </c>
    </row>
    <row r="186" spans="4:5" ht="15" customHeight="1">
      <c r="D186" s="46"/>
      <c r="E186" s="46" t="s">
        <v>85</v>
      </c>
    </row>
    <row r="187" spans="4:5" ht="15" customHeight="1">
      <c r="D187" s="46"/>
      <c r="E187" s="46" t="s">
        <v>86</v>
      </c>
    </row>
    <row r="188" ht="15" customHeight="1">
      <c r="D188" s="46"/>
    </row>
    <row r="189" spans="4:5" ht="15" customHeight="1">
      <c r="D189" s="58" t="s">
        <v>27</v>
      </c>
      <c r="E189" s="46" t="s">
        <v>87</v>
      </c>
    </row>
    <row r="190" spans="4:5" ht="15" customHeight="1">
      <c r="D190" s="46"/>
      <c r="E190" s="46" t="s">
        <v>127</v>
      </c>
    </row>
    <row r="191" spans="4:5" ht="15" customHeight="1">
      <c r="D191" s="46"/>
      <c r="E191" s="46" t="s">
        <v>128</v>
      </c>
    </row>
    <row r="192" spans="4:5" ht="15" customHeight="1">
      <c r="D192" s="46"/>
      <c r="E192" s="46" t="s">
        <v>15</v>
      </c>
    </row>
    <row r="193" spans="4:5" ht="15" customHeight="1">
      <c r="D193" s="46"/>
      <c r="E193" s="46" t="s">
        <v>88</v>
      </c>
    </row>
    <row r="194" spans="4:5" ht="15" customHeight="1">
      <c r="D194" s="46"/>
      <c r="E194" s="46" t="s">
        <v>89</v>
      </c>
    </row>
    <row r="195" spans="4:5" ht="15" customHeight="1">
      <c r="D195" s="46"/>
      <c r="E195" s="46" t="s">
        <v>14</v>
      </c>
    </row>
    <row r="196" spans="4:5" ht="15" customHeight="1">
      <c r="D196" s="46"/>
      <c r="E196" s="46" t="s">
        <v>90</v>
      </c>
    </row>
    <row r="197" spans="4:5" ht="15" customHeight="1">
      <c r="D197" s="46"/>
      <c r="E197" s="46" t="s">
        <v>91</v>
      </c>
    </row>
    <row r="198" spans="4:5" ht="15" customHeight="1">
      <c r="D198" s="46"/>
      <c r="E198" s="46" t="s">
        <v>92</v>
      </c>
    </row>
    <row r="199" spans="4:5" ht="15" customHeight="1">
      <c r="D199" s="46"/>
      <c r="E199" s="46" t="s">
        <v>93</v>
      </c>
    </row>
    <row r="200" spans="4:5" ht="15" customHeight="1">
      <c r="D200" s="46"/>
      <c r="E200" s="46" t="s">
        <v>94</v>
      </c>
    </row>
    <row r="201" spans="4:5" ht="15" customHeight="1">
      <c r="D201" s="46"/>
      <c r="E201" s="46" t="s">
        <v>129</v>
      </c>
    </row>
    <row r="202" spans="4:5" ht="15" customHeight="1">
      <c r="D202" s="46"/>
      <c r="E202" s="46" t="s">
        <v>130</v>
      </c>
    </row>
    <row r="203" spans="4:5" ht="15" customHeight="1">
      <c r="D203" s="46"/>
      <c r="E203" s="46" t="s">
        <v>95</v>
      </c>
    </row>
    <row r="204" spans="4:5" ht="15" customHeight="1">
      <c r="D204" s="46"/>
      <c r="E204" s="46" t="s">
        <v>131</v>
      </c>
    </row>
    <row r="205" spans="4:5" ht="15" customHeight="1">
      <c r="D205" s="46"/>
      <c r="E205" s="46" t="s">
        <v>96</v>
      </c>
    </row>
    <row r="206" spans="4:5" ht="15" customHeight="1">
      <c r="D206" s="46"/>
      <c r="E206" s="46" t="s">
        <v>97</v>
      </c>
    </row>
    <row r="207" spans="4:5" ht="15" customHeight="1">
      <c r="D207" s="46"/>
      <c r="E207" s="46" t="s">
        <v>98</v>
      </c>
    </row>
    <row r="208" spans="4:5" ht="15" customHeight="1">
      <c r="D208" s="46"/>
      <c r="E208" s="46" t="s">
        <v>99</v>
      </c>
    </row>
    <row r="209" spans="4:5" ht="15" customHeight="1">
      <c r="D209" s="46"/>
      <c r="E209" s="46" t="s">
        <v>10</v>
      </c>
    </row>
    <row r="210" spans="4:11" ht="15" customHeight="1">
      <c r="D210" s="46"/>
      <c r="E210" s="46" t="s">
        <v>102</v>
      </c>
      <c r="J210" s="41">
        <v>10</v>
      </c>
      <c r="K210" s="46" t="s">
        <v>101</v>
      </c>
    </row>
    <row r="211" spans="4:9" ht="15" customHeight="1">
      <c r="D211" s="46"/>
      <c r="E211" s="46" t="s">
        <v>11</v>
      </c>
      <c r="I211" s="41"/>
    </row>
    <row r="212" spans="4:9" ht="15" customHeight="1">
      <c r="D212" s="46"/>
      <c r="F212" s="46" t="s">
        <v>12</v>
      </c>
      <c r="I212" s="41"/>
    </row>
    <row r="213" spans="4:9" ht="15" customHeight="1">
      <c r="D213" s="46"/>
      <c r="F213" s="46" t="s">
        <v>13</v>
      </c>
      <c r="I213" s="41"/>
    </row>
    <row r="214" spans="4:11" ht="15" customHeight="1">
      <c r="D214" s="46"/>
      <c r="E214" s="46" t="s">
        <v>100</v>
      </c>
      <c r="J214" s="41">
        <v>1</v>
      </c>
      <c r="K214" s="46" t="s">
        <v>101</v>
      </c>
    </row>
    <row r="215" spans="4:9" ht="15" customHeight="1">
      <c r="D215" s="46"/>
      <c r="E215" s="46" t="s">
        <v>18</v>
      </c>
      <c r="I215" s="41"/>
    </row>
    <row r="216" ht="15" customHeight="1">
      <c r="D216" s="46"/>
    </row>
    <row r="217" spans="4:5" ht="15" customHeight="1">
      <c r="D217" s="58" t="s">
        <v>27</v>
      </c>
      <c r="E217" s="46" t="s">
        <v>103</v>
      </c>
    </row>
    <row r="218" spans="4:5" ht="15" customHeight="1">
      <c r="D218" s="46"/>
      <c r="E218" s="46" t="s">
        <v>17</v>
      </c>
    </row>
    <row r="219" spans="4:5" ht="15" customHeight="1">
      <c r="D219" s="46"/>
      <c r="E219" s="46" t="s">
        <v>16</v>
      </c>
    </row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</sheetData>
  <mergeCells count="1">
    <mergeCell ref="A1:L1"/>
  </mergeCells>
  <printOptions/>
  <pageMargins left="1.03" right="0.52" top="0.44" bottom="0.32" header="0.2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35"/>
  <sheetViews>
    <sheetView view="pageBreakPreview" zoomScale="80" zoomScaleNormal="90" zoomScaleSheetLayoutView="80" workbookViewId="0" topLeftCell="A1">
      <selection activeCell="B7" sqref="B7:AE7"/>
    </sheetView>
  </sheetViews>
  <sheetFormatPr defaultColWidth="9.00390625" defaultRowHeight="13.5"/>
  <cols>
    <col min="1" max="16384" width="2.875" style="46" customWidth="1"/>
  </cols>
  <sheetData>
    <row r="1" spans="26:33" ht="23.25" customHeight="1">
      <c r="Z1" s="46" t="s">
        <v>314</v>
      </c>
      <c r="AC1" s="46" t="s">
        <v>315</v>
      </c>
      <c r="AE1" s="46" t="s">
        <v>316</v>
      </c>
      <c r="AG1" s="46" t="s">
        <v>317</v>
      </c>
    </row>
    <row r="2" spans="3:16" ht="31.5" customHeight="1">
      <c r="C2" s="59" t="s">
        <v>339</v>
      </c>
      <c r="D2" s="59"/>
      <c r="E2" s="59"/>
      <c r="G2" s="59" t="s">
        <v>318</v>
      </c>
      <c r="K2" s="60" t="s">
        <v>340</v>
      </c>
      <c r="P2" s="60" t="s">
        <v>341</v>
      </c>
    </row>
    <row r="3" spans="13:19" ht="23.25" customHeight="1">
      <c r="M3" s="59"/>
      <c r="N3" s="59" t="s">
        <v>342</v>
      </c>
      <c r="O3" s="59"/>
      <c r="P3" s="130" t="s">
        <v>319</v>
      </c>
      <c r="Q3" s="130"/>
      <c r="R3" s="130"/>
      <c r="S3" s="130"/>
    </row>
    <row r="4" spans="13:19" ht="23.25" customHeight="1">
      <c r="M4" s="59"/>
      <c r="N4" s="59"/>
      <c r="O4" s="59"/>
      <c r="P4" s="130" t="s">
        <v>343</v>
      </c>
      <c r="Q4" s="130"/>
      <c r="R4" s="130"/>
      <c r="S4" s="130"/>
    </row>
    <row r="5" spans="13:19" ht="23.25" customHeight="1">
      <c r="M5" s="59"/>
      <c r="N5" s="59"/>
      <c r="O5" s="59"/>
      <c r="P5" s="130" t="s">
        <v>320</v>
      </c>
      <c r="Q5" s="130"/>
      <c r="R5" s="130"/>
      <c r="S5" s="130"/>
    </row>
    <row r="6" spans="13:19" ht="11.25" customHeight="1">
      <c r="M6" s="59"/>
      <c r="N6" s="59"/>
      <c r="O6" s="59"/>
      <c r="P6" s="61"/>
      <c r="Q6" s="61"/>
      <c r="R6" s="61"/>
      <c r="S6" s="61"/>
    </row>
    <row r="7" spans="2:31" ht="23.25" customHeight="1">
      <c r="B7" s="124" t="s">
        <v>384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</row>
    <row r="8" spans="2:29" ht="30" customHeight="1">
      <c r="B8" s="113" t="s">
        <v>345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4:27" ht="27" customHeight="1">
      <c r="D9" s="129" t="s">
        <v>321</v>
      </c>
      <c r="E9" s="129"/>
      <c r="F9" s="129"/>
      <c r="G9" s="129"/>
      <c r="H9" s="129"/>
      <c r="K9" s="63" t="s">
        <v>356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4:27" ht="27" customHeight="1">
      <c r="D10" s="129" t="s">
        <v>324</v>
      </c>
      <c r="E10" s="129"/>
      <c r="F10" s="129"/>
      <c r="G10" s="129"/>
      <c r="H10" s="129"/>
      <c r="K10" s="63" t="s">
        <v>356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4:27" ht="27" customHeight="1">
      <c r="D11" s="129" t="s">
        <v>344</v>
      </c>
      <c r="E11" s="129"/>
      <c r="F11" s="129"/>
      <c r="G11" s="129"/>
      <c r="H11" s="129"/>
      <c r="K11" s="63" t="s">
        <v>356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4:19" ht="10.5" customHeight="1">
      <c r="D12" s="62"/>
      <c r="E12" s="62"/>
      <c r="F12" s="62"/>
      <c r="G12" s="62"/>
      <c r="H12" s="62"/>
      <c r="K12" s="43"/>
      <c r="L12" s="43"/>
      <c r="M12" s="43"/>
      <c r="N12" s="43"/>
      <c r="O12" s="43"/>
      <c r="P12" s="43"/>
      <c r="Q12" s="43"/>
      <c r="R12" s="43"/>
      <c r="S12" s="43"/>
    </row>
    <row r="13" spans="4:28" ht="14.25" customHeight="1">
      <c r="D13" s="129" t="s">
        <v>322</v>
      </c>
      <c r="E13" s="129"/>
      <c r="F13" s="129"/>
      <c r="G13" s="129"/>
      <c r="H13" s="129"/>
      <c r="K13" s="132" t="s">
        <v>327</v>
      </c>
      <c r="L13" s="132"/>
      <c r="M13" s="132" t="s">
        <v>329</v>
      </c>
      <c r="N13" s="132"/>
      <c r="O13" s="132" t="s">
        <v>331</v>
      </c>
      <c r="P13" s="132"/>
      <c r="Q13" s="132" t="s">
        <v>333</v>
      </c>
      <c r="R13" s="132"/>
      <c r="S13" s="132" t="s">
        <v>335</v>
      </c>
      <c r="T13" s="132"/>
      <c r="U13" s="132" t="s">
        <v>329</v>
      </c>
      <c r="V13" s="132"/>
      <c r="W13" s="132" t="s">
        <v>331</v>
      </c>
      <c r="X13" s="132"/>
      <c r="Y13" s="132" t="s">
        <v>333</v>
      </c>
      <c r="Z13" s="132"/>
      <c r="AA13" s="132" t="s">
        <v>337</v>
      </c>
      <c r="AB13" s="132"/>
    </row>
    <row r="14" spans="4:28" ht="39.75" customHeight="1">
      <c r="D14" s="129"/>
      <c r="E14" s="129"/>
      <c r="F14" s="129"/>
      <c r="G14" s="129"/>
      <c r="H14" s="129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ht="13.5" customHeight="1"/>
    <row r="16" spans="4:25" ht="18.75" customHeight="1">
      <c r="D16" s="59" t="s">
        <v>355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59" t="s">
        <v>398</v>
      </c>
      <c r="W16" s="53"/>
      <c r="X16" s="64"/>
      <c r="Y16" s="59" t="s">
        <v>357</v>
      </c>
    </row>
    <row r="17" ht="11.25" customHeight="1"/>
    <row r="18" spans="2:32" ht="24" customHeight="1">
      <c r="B18" s="135" t="s">
        <v>379</v>
      </c>
      <c r="C18" s="135"/>
      <c r="D18" s="135"/>
      <c r="E18" s="135"/>
      <c r="F18" s="135"/>
      <c r="G18" s="137"/>
      <c r="H18" s="133" t="s">
        <v>323</v>
      </c>
      <c r="I18" s="137"/>
      <c r="J18" s="133"/>
      <c r="K18" s="137"/>
      <c r="L18" s="133" t="s">
        <v>351</v>
      </c>
      <c r="M18" s="135" t="s">
        <v>349</v>
      </c>
      <c r="N18" s="135"/>
      <c r="O18" s="139" t="s">
        <v>354</v>
      </c>
      <c r="P18" s="139"/>
      <c r="Q18" s="139"/>
      <c r="R18" s="139"/>
      <c r="S18" s="135" t="s">
        <v>347</v>
      </c>
      <c r="T18" s="135"/>
      <c r="U18" s="135" t="s">
        <v>353</v>
      </c>
      <c r="V18" s="137"/>
      <c r="W18" s="133"/>
      <c r="X18" s="135"/>
      <c r="Y18" s="135"/>
      <c r="Z18" s="135"/>
      <c r="AA18" s="135"/>
      <c r="AB18" s="135"/>
      <c r="AC18" s="135"/>
      <c r="AD18" s="135"/>
      <c r="AE18" s="135"/>
      <c r="AF18" s="135"/>
    </row>
    <row r="19" spans="2:32" ht="24" customHeight="1">
      <c r="B19" s="136"/>
      <c r="C19" s="136"/>
      <c r="D19" s="136"/>
      <c r="E19" s="136"/>
      <c r="F19" s="136"/>
      <c r="G19" s="138"/>
      <c r="H19" s="134"/>
      <c r="I19" s="138"/>
      <c r="J19" s="134"/>
      <c r="K19" s="138"/>
      <c r="L19" s="134"/>
      <c r="M19" s="136"/>
      <c r="N19" s="136"/>
      <c r="O19" s="140"/>
      <c r="P19" s="140"/>
      <c r="Q19" s="140"/>
      <c r="R19" s="140"/>
      <c r="S19" s="136"/>
      <c r="T19" s="136"/>
      <c r="U19" s="136"/>
      <c r="V19" s="138"/>
      <c r="W19" s="134"/>
      <c r="X19" s="136"/>
      <c r="Y19" s="136"/>
      <c r="Z19" s="136"/>
      <c r="AA19" s="136"/>
      <c r="AB19" s="136"/>
      <c r="AC19" s="136"/>
      <c r="AD19" s="136"/>
      <c r="AE19" s="136"/>
      <c r="AF19" s="136"/>
    </row>
    <row r="20" spans="2:32" ht="24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66"/>
      <c r="Q20" s="66"/>
      <c r="R20" s="66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2:32" ht="28.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66"/>
      <c r="Q21" s="66"/>
      <c r="R21" s="66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2:21" ht="18.75" customHeight="1">
      <c r="L22" s="143" t="s">
        <v>377</v>
      </c>
      <c r="M22" s="143"/>
      <c r="N22" s="143"/>
      <c r="O22" s="143"/>
      <c r="P22" s="143"/>
      <c r="Q22" s="143"/>
      <c r="R22" s="143"/>
      <c r="S22" s="143"/>
      <c r="T22" s="143"/>
      <c r="U22" s="143"/>
    </row>
    <row r="23" spans="2:32" ht="13.5" customHeight="1">
      <c r="B23" s="126" t="s">
        <v>371</v>
      </c>
      <c r="C23" s="126"/>
      <c r="D23" s="132" t="s">
        <v>381</v>
      </c>
      <c r="E23" s="132"/>
      <c r="F23" s="132"/>
      <c r="G23" s="132"/>
      <c r="H23" s="132"/>
      <c r="I23" s="132"/>
      <c r="J23" s="141" t="s">
        <v>362</v>
      </c>
      <c r="K23" s="141"/>
      <c r="L23" s="141"/>
      <c r="M23" s="141"/>
      <c r="N23" s="141" t="s">
        <v>373</v>
      </c>
      <c r="O23" s="141"/>
      <c r="P23" s="141"/>
      <c r="Q23" s="141"/>
      <c r="R23" s="141" t="s">
        <v>8</v>
      </c>
      <c r="S23" s="141"/>
      <c r="T23" s="141"/>
      <c r="U23" s="141"/>
      <c r="V23" s="141" t="s">
        <v>374</v>
      </c>
      <c r="W23" s="141"/>
      <c r="X23" s="141"/>
      <c r="Y23" s="141"/>
      <c r="Z23" s="141" t="s">
        <v>9</v>
      </c>
      <c r="AA23" s="141"/>
      <c r="AB23" s="141"/>
      <c r="AC23" s="141"/>
      <c r="AD23" s="141" t="s">
        <v>375</v>
      </c>
      <c r="AE23" s="141"/>
      <c r="AF23" s="141"/>
    </row>
    <row r="24" spans="2:32" s="59" customFormat="1" ht="16.5" customHeight="1">
      <c r="B24" s="126"/>
      <c r="C24" s="126"/>
      <c r="D24" s="142" t="s">
        <v>361</v>
      </c>
      <c r="E24" s="142"/>
      <c r="F24" s="142" t="s">
        <v>407</v>
      </c>
      <c r="G24" s="142"/>
      <c r="H24" s="142"/>
      <c r="I24" s="142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2:32" s="59" customFormat="1" ht="28.5" customHeight="1">
      <c r="B25" s="127" t="s">
        <v>359</v>
      </c>
      <c r="C25" s="128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2:32" s="59" customFormat="1" ht="28.5" customHeight="1">
      <c r="B26" s="127" t="s">
        <v>372</v>
      </c>
      <c r="C26" s="128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2:32" s="59" customFormat="1" ht="28.5" customHeight="1">
      <c r="B27" s="127" t="s">
        <v>363</v>
      </c>
      <c r="C27" s="128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2:32" s="59" customFormat="1" ht="28.5" customHeight="1">
      <c r="B28" s="127" t="s">
        <v>364</v>
      </c>
      <c r="C28" s="128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</row>
    <row r="29" spans="2:32" s="59" customFormat="1" ht="28.5" customHeight="1">
      <c r="B29" s="127" t="s">
        <v>365</v>
      </c>
      <c r="C29" s="128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2:32" s="59" customFormat="1" ht="28.5" customHeight="1">
      <c r="B30" s="127" t="s">
        <v>366</v>
      </c>
      <c r="C30" s="128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2:32" s="59" customFormat="1" ht="28.5" customHeight="1">
      <c r="B31" s="127" t="s">
        <v>367</v>
      </c>
      <c r="C31" s="128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</row>
    <row r="32" spans="2:32" s="59" customFormat="1" ht="28.5" customHeight="1">
      <c r="B32" s="127" t="s">
        <v>368</v>
      </c>
      <c r="C32" s="128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</row>
    <row r="33" spans="2:32" s="59" customFormat="1" ht="28.5" customHeight="1">
      <c r="B33" s="127" t="s">
        <v>369</v>
      </c>
      <c r="C33" s="128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spans="2:32" s="59" customFormat="1" ht="28.5" customHeight="1">
      <c r="B34" s="127" t="s">
        <v>360</v>
      </c>
      <c r="C34" s="128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5" ht="23.25" customHeight="1">
      <c r="B35" s="67" t="s">
        <v>382</v>
      </c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</sheetData>
  <mergeCells count="138">
    <mergeCell ref="L22:U22"/>
    <mergeCell ref="B8:AC8"/>
    <mergeCell ref="B7:AE7"/>
    <mergeCell ref="AD34:AF34"/>
    <mergeCell ref="V33:Y33"/>
    <mergeCell ref="Z33:AC33"/>
    <mergeCell ref="AD33:AF33"/>
    <mergeCell ref="D34:E34"/>
    <mergeCell ref="F34:I34"/>
    <mergeCell ref="J34:M34"/>
    <mergeCell ref="N34:Q34"/>
    <mergeCell ref="R34:U34"/>
    <mergeCell ref="V34:Y34"/>
    <mergeCell ref="Z34:AC34"/>
    <mergeCell ref="F33:I33"/>
    <mergeCell ref="J33:M33"/>
    <mergeCell ref="N33:Q33"/>
    <mergeCell ref="R33:U33"/>
    <mergeCell ref="AD31:AF31"/>
    <mergeCell ref="D32:E32"/>
    <mergeCell ref="F32:I32"/>
    <mergeCell ref="J32:M32"/>
    <mergeCell ref="N32:Q32"/>
    <mergeCell ref="R32:U32"/>
    <mergeCell ref="V32:Y32"/>
    <mergeCell ref="Z32:AC32"/>
    <mergeCell ref="AD32:AF32"/>
    <mergeCell ref="V30:Y30"/>
    <mergeCell ref="Z30:AC30"/>
    <mergeCell ref="AD30:AF30"/>
    <mergeCell ref="D31:E31"/>
    <mergeCell ref="F31:I31"/>
    <mergeCell ref="J31:M31"/>
    <mergeCell ref="N31:Q31"/>
    <mergeCell ref="R31:U31"/>
    <mergeCell ref="V31:Y31"/>
    <mergeCell ref="Z31:AC31"/>
    <mergeCell ref="F30:I30"/>
    <mergeCell ref="J30:M30"/>
    <mergeCell ref="N30:Q30"/>
    <mergeCell ref="R30:U30"/>
    <mergeCell ref="AD28:AF28"/>
    <mergeCell ref="D29:E29"/>
    <mergeCell ref="F29:I29"/>
    <mergeCell ref="J29:M29"/>
    <mergeCell ref="N29:Q29"/>
    <mergeCell ref="R29:U29"/>
    <mergeCell ref="V29:Y29"/>
    <mergeCell ref="Z29:AC29"/>
    <mergeCell ref="AD29:AF29"/>
    <mergeCell ref="V27:Y27"/>
    <mergeCell ref="Z27:AC27"/>
    <mergeCell ref="AD27:AF27"/>
    <mergeCell ref="D28:E28"/>
    <mergeCell ref="F28:I28"/>
    <mergeCell ref="J28:M28"/>
    <mergeCell ref="N28:Q28"/>
    <mergeCell ref="R28:U28"/>
    <mergeCell ref="V28:Y28"/>
    <mergeCell ref="Z28:AC28"/>
    <mergeCell ref="F27:I27"/>
    <mergeCell ref="J27:M27"/>
    <mergeCell ref="N27:Q27"/>
    <mergeCell ref="R27:U27"/>
    <mergeCell ref="Z25:AC25"/>
    <mergeCell ref="AD25:AF25"/>
    <mergeCell ref="D26:E26"/>
    <mergeCell ref="F26:I26"/>
    <mergeCell ref="J26:M26"/>
    <mergeCell ref="N26:Q26"/>
    <mergeCell ref="R26:U26"/>
    <mergeCell ref="V26:Y26"/>
    <mergeCell ref="Z26:AC26"/>
    <mergeCell ref="AD26:AF26"/>
    <mergeCell ref="B32:C32"/>
    <mergeCell ref="B33:C33"/>
    <mergeCell ref="B34:C34"/>
    <mergeCell ref="D25:E25"/>
    <mergeCell ref="D27:E27"/>
    <mergeCell ref="D30:E30"/>
    <mergeCell ref="D33:E33"/>
    <mergeCell ref="B28:C28"/>
    <mergeCell ref="B29:C29"/>
    <mergeCell ref="B30:C30"/>
    <mergeCell ref="B31:C31"/>
    <mergeCell ref="AD23:AF24"/>
    <mergeCell ref="R23:U24"/>
    <mergeCell ref="V23:Y24"/>
    <mergeCell ref="Z23:AC24"/>
    <mergeCell ref="R25:U25"/>
    <mergeCell ref="V25:Y25"/>
    <mergeCell ref="D24:E24"/>
    <mergeCell ref="F24:I24"/>
    <mergeCell ref="J23:M24"/>
    <mergeCell ref="N23:Q24"/>
    <mergeCell ref="D23:I23"/>
    <mergeCell ref="F25:I25"/>
    <mergeCell ref="J25:M25"/>
    <mergeCell ref="N25:Q25"/>
    <mergeCell ref="O18:R19"/>
    <mergeCell ref="S18:T19"/>
    <mergeCell ref="U18:V19"/>
    <mergeCell ref="W18:AF19"/>
    <mergeCell ref="B18:D19"/>
    <mergeCell ref="H18:I19"/>
    <mergeCell ref="J18:K19"/>
    <mergeCell ref="E18:G19"/>
    <mergeCell ref="L18:L19"/>
    <mergeCell ref="M18:N19"/>
    <mergeCell ref="K13:L13"/>
    <mergeCell ref="M13:N13"/>
    <mergeCell ref="K14:L14"/>
    <mergeCell ref="M14:N14"/>
    <mergeCell ref="D13:H14"/>
    <mergeCell ref="O13:P13"/>
    <mergeCell ref="Q13:R13"/>
    <mergeCell ref="S13:T13"/>
    <mergeCell ref="O14:P14"/>
    <mergeCell ref="Q14:R14"/>
    <mergeCell ref="S14:T14"/>
    <mergeCell ref="U13:V13"/>
    <mergeCell ref="W13:X13"/>
    <mergeCell ref="Y13:Z13"/>
    <mergeCell ref="AA13:AB13"/>
    <mergeCell ref="U14:V14"/>
    <mergeCell ref="W14:X14"/>
    <mergeCell ref="Y14:Z14"/>
    <mergeCell ref="AA14:AB14"/>
    <mergeCell ref="D11:H11"/>
    <mergeCell ref="D10:H10"/>
    <mergeCell ref="D9:H9"/>
    <mergeCell ref="P3:S3"/>
    <mergeCell ref="P4:S4"/>
    <mergeCell ref="P5:S5"/>
    <mergeCell ref="B23:C24"/>
    <mergeCell ref="B25:C25"/>
    <mergeCell ref="B26:C26"/>
    <mergeCell ref="B27:C27"/>
  </mergeCells>
  <printOptions/>
  <pageMargins left="0.72" right="0.26" top="0.41" bottom="0.37" header="0.29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5"/>
  <sheetViews>
    <sheetView view="pageBreakPreview" zoomScale="80" zoomScaleNormal="90" zoomScaleSheetLayoutView="80" workbookViewId="0" topLeftCell="A1">
      <selection activeCell="B7" sqref="B7:AE7"/>
    </sheetView>
  </sheetViews>
  <sheetFormatPr defaultColWidth="9.00390625" defaultRowHeight="13.5"/>
  <cols>
    <col min="1" max="16384" width="2.875" style="46" customWidth="1"/>
  </cols>
  <sheetData>
    <row r="1" spans="2:33" ht="23.25" customHeight="1">
      <c r="B1" s="46" t="s">
        <v>392</v>
      </c>
      <c r="Z1" s="46" t="s">
        <v>297</v>
      </c>
      <c r="AC1" s="46" t="s">
        <v>298</v>
      </c>
      <c r="AE1" s="46" t="s">
        <v>299</v>
      </c>
      <c r="AG1" s="46" t="s">
        <v>300</v>
      </c>
    </row>
    <row r="2" spans="3:16" ht="31.5" customHeight="1">
      <c r="C2" s="59" t="s">
        <v>301</v>
      </c>
      <c r="D2" s="59"/>
      <c r="E2" s="59"/>
      <c r="G2" s="59" t="s">
        <v>302</v>
      </c>
      <c r="K2" s="60" t="s">
        <v>338</v>
      </c>
      <c r="P2" s="60" t="s">
        <v>303</v>
      </c>
    </row>
    <row r="3" spans="13:19" ht="23.25" customHeight="1">
      <c r="M3" s="59"/>
      <c r="N3" s="59" t="s">
        <v>304</v>
      </c>
      <c r="O3" s="59"/>
      <c r="P3" s="130" t="s">
        <v>305</v>
      </c>
      <c r="Q3" s="130"/>
      <c r="R3" s="130"/>
      <c r="S3" s="130"/>
    </row>
    <row r="4" spans="13:19" ht="23.25" customHeight="1">
      <c r="M4" s="59"/>
      <c r="N4" s="59"/>
      <c r="O4" s="59"/>
      <c r="P4" s="130" t="s">
        <v>306</v>
      </c>
      <c r="Q4" s="130"/>
      <c r="R4" s="130"/>
      <c r="S4" s="130"/>
    </row>
    <row r="5" spans="13:19" ht="23.25" customHeight="1">
      <c r="M5" s="59"/>
      <c r="N5" s="59"/>
      <c r="O5" s="59"/>
      <c r="P5" s="130" t="s">
        <v>307</v>
      </c>
      <c r="Q5" s="130"/>
      <c r="R5" s="130"/>
      <c r="S5" s="130"/>
    </row>
    <row r="6" spans="13:19" ht="11.25" customHeight="1">
      <c r="M6" s="59"/>
      <c r="N6" s="59"/>
      <c r="O6" s="59"/>
      <c r="P6" s="61"/>
      <c r="Q6" s="61"/>
      <c r="R6" s="61"/>
      <c r="S6" s="61"/>
    </row>
    <row r="7" spans="2:31" ht="23.25" customHeight="1">
      <c r="B7" s="124" t="s">
        <v>383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</row>
    <row r="8" spans="2:29" ht="30" customHeight="1">
      <c r="B8" s="113" t="s">
        <v>308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4:27" ht="27" customHeight="1">
      <c r="D9" s="129" t="s">
        <v>309</v>
      </c>
      <c r="E9" s="129"/>
      <c r="F9" s="129"/>
      <c r="G9" s="129"/>
      <c r="H9" s="129"/>
      <c r="K9" s="63" t="s">
        <v>325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4:27" ht="27" customHeight="1">
      <c r="D10" s="129" t="s">
        <v>394</v>
      </c>
      <c r="E10" s="129"/>
      <c r="F10" s="129"/>
      <c r="G10" s="129"/>
      <c r="H10" s="129"/>
      <c r="K10" s="63" t="s">
        <v>325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4:27" ht="27" customHeight="1">
      <c r="D11" s="129" t="s">
        <v>395</v>
      </c>
      <c r="E11" s="129"/>
      <c r="F11" s="129"/>
      <c r="G11" s="129"/>
      <c r="H11" s="129"/>
      <c r="K11" s="63" t="s">
        <v>325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4:27" ht="27" customHeight="1">
      <c r="D12" s="129" t="s">
        <v>397</v>
      </c>
      <c r="E12" s="129"/>
      <c r="F12" s="129"/>
      <c r="G12" s="129"/>
      <c r="H12" s="129"/>
      <c r="K12" s="63" t="s">
        <v>325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4:19" ht="10.5" customHeight="1">
      <c r="D13" s="62"/>
      <c r="E13" s="62"/>
      <c r="F13" s="62"/>
      <c r="G13" s="62"/>
      <c r="H13" s="62"/>
      <c r="K13" s="43"/>
      <c r="L13" s="43"/>
      <c r="M13" s="43"/>
      <c r="N13" s="43"/>
      <c r="O13" s="43"/>
      <c r="P13" s="43"/>
      <c r="Q13" s="43"/>
      <c r="R13" s="43"/>
      <c r="S13" s="43"/>
    </row>
    <row r="14" spans="4:28" ht="14.25" customHeight="1">
      <c r="D14" s="129" t="s">
        <v>310</v>
      </c>
      <c r="E14" s="129"/>
      <c r="F14" s="129"/>
      <c r="G14" s="129"/>
      <c r="H14" s="129"/>
      <c r="K14" s="132" t="s">
        <v>326</v>
      </c>
      <c r="L14" s="132"/>
      <c r="M14" s="132" t="s">
        <v>328</v>
      </c>
      <c r="N14" s="132"/>
      <c r="O14" s="132" t="s">
        <v>330</v>
      </c>
      <c r="P14" s="132"/>
      <c r="Q14" s="132" t="s">
        <v>332</v>
      </c>
      <c r="R14" s="132"/>
      <c r="S14" s="132" t="s">
        <v>334</v>
      </c>
      <c r="T14" s="132"/>
      <c r="U14" s="132" t="s">
        <v>328</v>
      </c>
      <c r="V14" s="132"/>
      <c r="W14" s="132" t="s">
        <v>330</v>
      </c>
      <c r="X14" s="132"/>
      <c r="Y14" s="132" t="s">
        <v>332</v>
      </c>
      <c r="Z14" s="132"/>
      <c r="AA14" s="132" t="s">
        <v>336</v>
      </c>
      <c r="AB14" s="132"/>
    </row>
    <row r="15" spans="4:28" ht="39.75" customHeight="1">
      <c r="D15" s="129"/>
      <c r="E15" s="129"/>
      <c r="F15" s="129"/>
      <c r="G15" s="129"/>
      <c r="H15" s="129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ht="13.5" customHeight="1"/>
    <row r="17" spans="4:25" ht="18.75" customHeight="1">
      <c r="D17" s="59" t="s">
        <v>311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59" t="s">
        <v>399</v>
      </c>
      <c r="W17" s="53"/>
      <c r="X17" s="64"/>
      <c r="Y17" s="59" t="s">
        <v>312</v>
      </c>
    </row>
    <row r="18" ht="11.25" customHeight="1"/>
    <row r="19" spans="2:32" ht="24" customHeight="1">
      <c r="B19" s="135" t="s">
        <v>378</v>
      </c>
      <c r="C19" s="135"/>
      <c r="D19" s="135"/>
      <c r="E19" s="135"/>
      <c r="F19" s="135"/>
      <c r="G19" s="137"/>
      <c r="H19" s="133" t="s">
        <v>313</v>
      </c>
      <c r="I19" s="137"/>
      <c r="J19" s="133"/>
      <c r="K19" s="137"/>
      <c r="L19" s="133" t="s">
        <v>350</v>
      </c>
      <c r="M19" s="135" t="s">
        <v>348</v>
      </c>
      <c r="N19" s="135"/>
      <c r="O19" s="139" t="s">
        <v>354</v>
      </c>
      <c r="P19" s="139"/>
      <c r="Q19" s="139"/>
      <c r="R19" s="139"/>
      <c r="S19" s="135" t="s">
        <v>346</v>
      </c>
      <c r="T19" s="135"/>
      <c r="U19" s="135" t="s">
        <v>352</v>
      </c>
      <c r="V19" s="137"/>
      <c r="W19" s="133"/>
      <c r="X19" s="135"/>
      <c r="Y19" s="135"/>
      <c r="Z19" s="135"/>
      <c r="AA19" s="135"/>
      <c r="AB19" s="135"/>
      <c r="AC19" s="135"/>
      <c r="AD19" s="135"/>
      <c r="AE19" s="135"/>
      <c r="AF19" s="135"/>
    </row>
    <row r="20" spans="2:32" ht="24" customHeight="1">
      <c r="B20" s="136"/>
      <c r="C20" s="136"/>
      <c r="D20" s="136"/>
      <c r="E20" s="136"/>
      <c r="F20" s="136"/>
      <c r="G20" s="138"/>
      <c r="H20" s="134"/>
      <c r="I20" s="138"/>
      <c r="J20" s="134"/>
      <c r="K20" s="138"/>
      <c r="L20" s="134"/>
      <c r="M20" s="136"/>
      <c r="N20" s="136"/>
      <c r="O20" s="140"/>
      <c r="P20" s="140"/>
      <c r="Q20" s="140"/>
      <c r="R20" s="140"/>
      <c r="S20" s="136"/>
      <c r="T20" s="136"/>
      <c r="U20" s="136"/>
      <c r="V20" s="138"/>
      <c r="W20" s="134"/>
      <c r="X20" s="136"/>
      <c r="Y20" s="136"/>
      <c r="Z20" s="136"/>
      <c r="AA20" s="136"/>
      <c r="AB20" s="136"/>
      <c r="AC20" s="136"/>
      <c r="AD20" s="136"/>
      <c r="AE20" s="136"/>
      <c r="AF20" s="136"/>
    </row>
    <row r="21" spans="2:32" ht="24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66"/>
      <c r="Q21" s="66"/>
      <c r="R21" s="66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2:32" ht="28.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6"/>
      <c r="Q22" s="66"/>
      <c r="R22" s="66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2:21" ht="18.75" customHeight="1">
      <c r="L23" s="110" t="s">
        <v>376</v>
      </c>
      <c r="M23" s="110"/>
      <c r="N23" s="110"/>
      <c r="O23" s="110"/>
      <c r="P23" s="110"/>
      <c r="Q23" s="110"/>
      <c r="R23" s="110"/>
      <c r="S23" s="110"/>
      <c r="T23" s="110"/>
      <c r="U23" s="110"/>
    </row>
    <row r="24" spans="2:32" ht="13.5" customHeight="1">
      <c r="B24" s="126" t="s">
        <v>370</v>
      </c>
      <c r="C24" s="126"/>
      <c r="D24" s="132" t="s">
        <v>380</v>
      </c>
      <c r="E24" s="132"/>
      <c r="F24" s="132"/>
      <c r="G24" s="132"/>
      <c r="H24" s="132"/>
      <c r="I24" s="132"/>
      <c r="J24" s="141" t="s">
        <v>403</v>
      </c>
      <c r="K24" s="141"/>
      <c r="L24" s="141"/>
      <c r="M24" s="141"/>
      <c r="N24" s="111" t="s">
        <v>401</v>
      </c>
      <c r="O24" s="111"/>
      <c r="P24" s="111"/>
      <c r="Q24" s="111" t="s">
        <v>404</v>
      </c>
      <c r="R24" s="111"/>
      <c r="S24" s="111"/>
      <c r="T24" s="111"/>
      <c r="U24" s="141" t="s">
        <v>6</v>
      </c>
      <c r="V24" s="141"/>
      <c r="W24" s="141"/>
      <c r="X24" s="141"/>
      <c r="Y24" s="141" t="s">
        <v>402</v>
      </c>
      <c r="Z24" s="141"/>
      <c r="AA24" s="141"/>
      <c r="AB24" s="141"/>
      <c r="AC24" s="141" t="s">
        <v>7</v>
      </c>
      <c r="AD24" s="141"/>
      <c r="AE24" s="141"/>
      <c r="AF24" s="141"/>
    </row>
    <row r="25" spans="2:32" s="59" customFormat="1" ht="16.5" customHeight="1">
      <c r="B25" s="126"/>
      <c r="C25" s="126"/>
      <c r="D25" s="142" t="s">
        <v>400</v>
      </c>
      <c r="E25" s="142"/>
      <c r="F25" s="142" t="s">
        <v>408</v>
      </c>
      <c r="G25" s="142"/>
      <c r="H25" s="142"/>
      <c r="I25" s="142"/>
      <c r="J25" s="141"/>
      <c r="K25" s="141"/>
      <c r="L25" s="141"/>
      <c r="M25" s="141"/>
      <c r="N25" s="109"/>
      <c r="O25" s="109"/>
      <c r="P25" s="109"/>
      <c r="Q25" s="109"/>
      <c r="R25" s="109"/>
      <c r="S25" s="109"/>
      <c r="T25" s="109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2:32" s="59" customFormat="1" ht="28.5" customHeight="1">
      <c r="B26" s="127" t="s">
        <v>358</v>
      </c>
      <c r="C26" s="128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2:32" s="59" customFormat="1" ht="28.5" customHeight="1">
      <c r="B27" s="127" t="s">
        <v>385</v>
      </c>
      <c r="C27" s="128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2:32" s="59" customFormat="1" ht="28.5" customHeight="1">
      <c r="B28" s="127" t="s">
        <v>386</v>
      </c>
      <c r="C28" s="128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</row>
    <row r="29" spans="2:32" s="59" customFormat="1" ht="28.5" customHeight="1">
      <c r="B29" s="127" t="s">
        <v>387</v>
      </c>
      <c r="C29" s="128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2:32" s="59" customFormat="1" ht="28.5" customHeight="1">
      <c r="B30" s="127" t="s">
        <v>388</v>
      </c>
      <c r="C30" s="128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2:32" s="59" customFormat="1" ht="28.5" customHeight="1">
      <c r="B31" s="127" t="s">
        <v>389</v>
      </c>
      <c r="C31" s="128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</row>
    <row r="32" spans="2:32" s="59" customFormat="1" ht="28.5" customHeight="1">
      <c r="B32" s="127" t="s">
        <v>390</v>
      </c>
      <c r="C32" s="128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</row>
    <row r="33" spans="2:32" s="59" customFormat="1" ht="28.5" customHeight="1">
      <c r="B33" s="127" t="s">
        <v>391</v>
      </c>
      <c r="C33" s="128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ht="18" customHeight="1">
      <c r="B34" s="67" t="s">
        <v>406</v>
      </c>
    </row>
    <row r="35" s="67" customFormat="1" ht="14.25" customHeight="1">
      <c r="C35" s="67" t="s">
        <v>405</v>
      </c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</sheetData>
  <mergeCells count="121">
    <mergeCell ref="Q33:T33"/>
    <mergeCell ref="U33:X33"/>
    <mergeCell ref="Y33:AB33"/>
    <mergeCell ref="AC33:AF33"/>
    <mergeCell ref="Y32:AB32"/>
    <mergeCell ref="AC32:AF32"/>
    <mergeCell ref="N31:P31"/>
    <mergeCell ref="Q31:T31"/>
    <mergeCell ref="J32:M32"/>
    <mergeCell ref="N32:P32"/>
    <mergeCell ref="Q32:T32"/>
    <mergeCell ref="U32:X32"/>
    <mergeCell ref="Y30:AB30"/>
    <mergeCell ref="AC30:AF30"/>
    <mergeCell ref="Y31:AB31"/>
    <mergeCell ref="AC31:AF31"/>
    <mergeCell ref="Y28:AB28"/>
    <mergeCell ref="AC28:AF28"/>
    <mergeCell ref="J29:M29"/>
    <mergeCell ref="N29:P29"/>
    <mergeCell ref="Q29:T29"/>
    <mergeCell ref="U29:X29"/>
    <mergeCell ref="Y29:AB29"/>
    <mergeCell ref="AC29:AF29"/>
    <mergeCell ref="N28:P28"/>
    <mergeCell ref="Q28:T28"/>
    <mergeCell ref="Y26:AB26"/>
    <mergeCell ref="AC26:AF26"/>
    <mergeCell ref="J27:M27"/>
    <mergeCell ref="N27:P27"/>
    <mergeCell ref="Q27:T27"/>
    <mergeCell ref="U27:X27"/>
    <mergeCell ref="Y27:AB27"/>
    <mergeCell ref="AC27:AF27"/>
    <mergeCell ref="Q26:T26"/>
    <mergeCell ref="N26:P26"/>
    <mergeCell ref="AC24:AF25"/>
    <mergeCell ref="Y24:AB25"/>
    <mergeCell ref="U24:X25"/>
    <mergeCell ref="N24:P25"/>
    <mergeCell ref="Q24:T25"/>
    <mergeCell ref="B24:C25"/>
    <mergeCell ref="B26:C26"/>
    <mergeCell ref="B27:C27"/>
    <mergeCell ref="B28:C28"/>
    <mergeCell ref="D12:H12"/>
    <mergeCell ref="D9:H9"/>
    <mergeCell ref="P3:S3"/>
    <mergeCell ref="P4:S4"/>
    <mergeCell ref="P5:S5"/>
    <mergeCell ref="D10:H10"/>
    <mergeCell ref="D11:H11"/>
    <mergeCell ref="B8:AC8"/>
    <mergeCell ref="B7:AE7"/>
    <mergeCell ref="U15:V15"/>
    <mergeCell ref="W15:X15"/>
    <mergeCell ref="Y15:Z15"/>
    <mergeCell ref="AA15:AB15"/>
    <mergeCell ref="U14:V14"/>
    <mergeCell ref="W14:X14"/>
    <mergeCell ref="Y14:Z14"/>
    <mergeCell ref="AA14:AB14"/>
    <mergeCell ref="D14:H15"/>
    <mergeCell ref="O14:P14"/>
    <mergeCell ref="Q14:R14"/>
    <mergeCell ref="S14:T14"/>
    <mergeCell ref="O15:P15"/>
    <mergeCell ref="Q15:R15"/>
    <mergeCell ref="S15:T15"/>
    <mergeCell ref="K14:L14"/>
    <mergeCell ref="M14:N14"/>
    <mergeCell ref="K15:L15"/>
    <mergeCell ref="M15:N15"/>
    <mergeCell ref="W19:AF20"/>
    <mergeCell ref="B19:D20"/>
    <mergeCell ref="H19:I20"/>
    <mergeCell ref="J19:K20"/>
    <mergeCell ref="E19:G20"/>
    <mergeCell ref="L19:L20"/>
    <mergeCell ref="M19:N20"/>
    <mergeCell ref="O19:R20"/>
    <mergeCell ref="S19:T20"/>
    <mergeCell ref="U19:V20"/>
    <mergeCell ref="U26:X26"/>
    <mergeCell ref="J31:M31"/>
    <mergeCell ref="D24:I24"/>
    <mergeCell ref="F26:I26"/>
    <mergeCell ref="J26:M26"/>
    <mergeCell ref="F31:I31"/>
    <mergeCell ref="Q30:T30"/>
    <mergeCell ref="U30:X30"/>
    <mergeCell ref="B33:C33"/>
    <mergeCell ref="D26:E26"/>
    <mergeCell ref="D28:E28"/>
    <mergeCell ref="D31:E31"/>
    <mergeCell ref="B29:C29"/>
    <mergeCell ref="B30:C30"/>
    <mergeCell ref="B31:C31"/>
    <mergeCell ref="D27:E27"/>
    <mergeCell ref="B32:C32"/>
    <mergeCell ref="D32:E32"/>
    <mergeCell ref="J33:M33"/>
    <mergeCell ref="N33:P33"/>
    <mergeCell ref="U28:X28"/>
    <mergeCell ref="D29:E29"/>
    <mergeCell ref="F29:I29"/>
    <mergeCell ref="D30:E30"/>
    <mergeCell ref="F30:I30"/>
    <mergeCell ref="J30:M30"/>
    <mergeCell ref="N30:P30"/>
    <mergeCell ref="F28:I28"/>
    <mergeCell ref="F32:I32"/>
    <mergeCell ref="D33:E33"/>
    <mergeCell ref="F33:I33"/>
    <mergeCell ref="L23:U23"/>
    <mergeCell ref="U31:X31"/>
    <mergeCell ref="D25:E25"/>
    <mergeCell ref="F25:I25"/>
    <mergeCell ref="J24:M25"/>
    <mergeCell ref="F27:I27"/>
    <mergeCell ref="J28:M28"/>
  </mergeCells>
  <printOptions/>
  <pageMargins left="0.72" right="0.26" top="0.41" bottom="0.37" header="0.29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36"/>
  <sheetViews>
    <sheetView view="pageBreakPreview" zoomScale="80" zoomScaleNormal="90" zoomScaleSheetLayoutView="80" workbookViewId="0" topLeftCell="A1">
      <selection activeCell="B7" sqref="B7:AE7"/>
    </sheetView>
  </sheetViews>
  <sheetFormatPr defaultColWidth="9.00390625" defaultRowHeight="13.5"/>
  <cols>
    <col min="1" max="16384" width="2.875" style="46" customWidth="1"/>
  </cols>
  <sheetData>
    <row r="1" spans="2:33" ht="23.25" customHeight="1">
      <c r="B1" s="46" t="s">
        <v>409</v>
      </c>
      <c r="Z1" s="46" t="s">
        <v>297</v>
      </c>
      <c r="AC1" s="46" t="s">
        <v>298</v>
      </c>
      <c r="AE1" s="46" t="s">
        <v>299</v>
      </c>
      <c r="AG1" s="46" t="s">
        <v>300</v>
      </c>
    </row>
    <row r="2" spans="3:16" ht="31.5" customHeight="1">
      <c r="C2" s="59" t="s">
        <v>301</v>
      </c>
      <c r="D2" s="59"/>
      <c r="E2" s="59"/>
      <c r="G2" s="59" t="s">
        <v>302</v>
      </c>
      <c r="K2" s="60" t="s">
        <v>338</v>
      </c>
      <c r="P2" s="60" t="s">
        <v>303</v>
      </c>
    </row>
    <row r="3" spans="13:19" ht="23.25" customHeight="1">
      <c r="M3" s="59"/>
      <c r="N3" s="59" t="s">
        <v>304</v>
      </c>
      <c r="O3" s="59"/>
      <c r="P3" s="130" t="s">
        <v>305</v>
      </c>
      <c r="Q3" s="130"/>
      <c r="R3" s="130"/>
      <c r="S3" s="130"/>
    </row>
    <row r="4" spans="13:19" ht="23.25" customHeight="1">
      <c r="M4" s="59"/>
      <c r="N4" s="59"/>
      <c r="O4" s="59"/>
      <c r="P4" s="130" t="s">
        <v>306</v>
      </c>
      <c r="Q4" s="130"/>
      <c r="R4" s="130"/>
      <c r="S4" s="130"/>
    </row>
    <row r="5" spans="13:19" ht="23.25" customHeight="1">
      <c r="M5" s="59"/>
      <c r="N5" s="59"/>
      <c r="O5" s="59"/>
      <c r="P5" s="130" t="s">
        <v>307</v>
      </c>
      <c r="Q5" s="130"/>
      <c r="R5" s="130"/>
      <c r="S5" s="130"/>
    </row>
    <row r="6" spans="13:19" ht="11.25" customHeight="1">
      <c r="M6" s="59"/>
      <c r="N6" s="59"/>
      <c r="O6" s="59"/>
      <c r="P6" s="61"/>
      <c r="Q6" s="61"/>
      <c r="R6" s="61"/>
      <c r="S6" s="61"/>
    </row>
    <row r="7" spans="2:31" ht="23.25" customHeight="1">
      <c r="B7" s="124" t="s">
        <v>383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</row>
    <row r="8" spans="2:29" ht="30" customHeight="1">
      <c r="B8" s="113" t="s">
        <v>308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4:27" ht="27" customHeight="1">
      <c r="D9" s="129" t="s">
        <v>309</v>
      </c>
      <c r="E9" s="129"/>
      <c r="F9" s="129"/>
      <c r="G9" s="129"/>
      <c r="H9" s="129"/>
      <c r="K9" s="63" t="s">
        <v>325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4:27" ht="27" customHeight="1">
      <c r="D10" s="129" t="s">
        <v>393</v>
      </c>
      <c r="E10" s="129"/>
      <c r="F10" s="129"/>
      <c r="G10" s="129"/>
      <c r="H10" s="129"/>
      <c r="K10" s="63" t="s">
        <v>325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4:27" ht="27" customHeight="1">
      <c r="D11" s="129" t="s">
        <v>410</v>
      </c>
      <c r="E11" s="129"/>
      <c r="F11" s="129"/>
      <c r="G11" s="129"/>
      <c r="H11" s="129"/>
      <c r="K11" s="63" t="s">
        <v>325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4:27" ht="27" customHeight="1">
      <c r="D12" s="129" t="s">
        <v>411</v>
      </c>
      <c r="E12" s="129"/>
      <c r="F12" s="129"/>
      <c r="G12" s="129"/>
      <c r="H12" s="129"/>
      <c r="K12" s="63" t="s">
        <v>325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4:27" ht="27" customHeight="1">
      <c r="D13" s="129" t="s">
        <v>396</v>
      </c>
      <c r="E13" s="129"/>
      <c r="F13" s="129"/>
      <c r="G13" s="129"/>
      <c r="H13" s="129"/>
      <c r="K13" s="63" t="s">
        <v>325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4:19" ht="10.5" customHeight="1">
      <c r="D14" s="62"/>
      <c r="E14" s="62"/>
      <c r="F14" s="62"/>
      <c r="G14" s="62"/>
      <c r="H14" s="62"/>
      <c r="K14" s="43"/>
      <c r="L14" s="43"/>
      <c r="M14" s="43"/>
      <c r="N14" s="43"/>
      <c r="O14" s="43"/>
      <c r="P14" s="43"/>
      <c r="Q14" s="43"/>
      <c r="R14" s="43"/>
      <c r="S14" s="43"/>
    </row>
    <row r="15" spans="4:28" ht="14.25" customHeight="1">
      <c r="D15" s="129" t="s">
        <v>310</v>
      </c>
      <c r="E15" s="129"/>
      <c r="F15" s="129"/>
      <c r="G15" s="129"/>
      <c r="H15" s="129"/>
      <c r="K15" s="132" t="s">
        <v>326</v>
      </c>
      <c r="L15" s="132"/>
      <c r="M15" s="132" t="s">
        <v>328</v>
      </c>
      <c r="N15" s="132"/>
      <c r="O15" s="132" t="s">
        <v>330</v>
      </c>
      <c r="P15" s="132"/>
      <c r="Q15" s="132" t="s">
        <v>332</v>
      </c>
      <c r="R15" s="132"/>
      <c r="S15" s="132" t="s">
        <v>334</v>
      </c>
      <c r="T15" s="132"/>
      <c r="U15" s="132" t="s">
        <v>328</v>
      </c>
      <c r="V15" s="132"/>
      <c r="W15" s="132" t="s">
        <v>330</v>
      </c>
      <c r="X15" s="132"/>
      <c r="Y15" s="132" t="s">
        <v>332</v>
      </c>
      <c r="Z15" s="132"/>
      <c r="AA15" s="132" t="s">
        <v>336</v>
      </c>
      <c r="AB15" s="132"/>
    </row>
    <row r="16" spans="4:28" ht="39.75" customHeight="1">
      <c r="D16" s="129"/>
      <c r="E16" s="129"/>
      <c r="F16" s="129"/>
      <c r="G16" s="129"/>
      <c r="H16" s="129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ht="13.5" customHeight="1"/>
    <row r="18" spans="4:25" ht="18.75" customHeight="1">
      <c r="D18" s="59" t="s">
        <v>311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59" t="s">
        <v>412</v>
      </c>
      <c r="W18" s="53"/>
      <c r="X18" s="64"/>
      <c r="Y18" s="59" t="s">
        <v>312</v>
      </c>
    </row>
    <row r="19" ht="11.25" customHeight="1"/>
    <row r="20" spans="2:32" ht="24" customHeight="1">
      <c r="B20" s="135" t="s">
        <v>378</v>
      </c>
      <c r="C20" s="135"/>
      <c r="D20" s="135"/>
      <c r="E20" s="135"/>
      <c r="F20" s="135"/>
      <c r="G20" s="137"/>
      <c r="H20" s="133" t="s">
        <v>313</v>
      </c>
      <c r="I20" s="137"/>
      <c r="J20" s="133"/>
      <c r="K20" s="137"/>
      <c r="L20" s="133" t="s">
        <v>350</v>
      </c>
      <c r="M20" s="135" t="s">
        <v>348</v>
      </c>
      <c r="N20" s="135"/>
      <c r="O20" s="139" t="s">
        <v>354</v>
      </c>
      <c r="P20" s="139"/>
      <c r="Q20" s="139"/>
      <c r="R20" s="139"/>
      <c r="S20" s="135" t="s">
        <v>346</v>
      </c>
      <c r="T20" s="135"/>
      <c r="U20" s="135" t="s">
        <v>352</v>
      </c>
      <c r="V20" s="137"/>
      <c r="W20" s="133"/>
      <c r="X20" s="135"/>
      <c r="Y20" s="135"/>
      <c r="Z20" s="135"/>
      <c r="AA20" s="135"/>
      <c r="AB20" s="135"/>
      <c r="AC20" s="135"/>
      <c r="AD20" s="135"/>
      <c r="AE20" s="135"/>
      <c r="AF20" s="135"/>
    </row>
    <row r="21" spans="2:32" ht="24" customHeight="1">
      <c r="B21" s="136"/>
      <c r="C21" s="136"/>
      <c r="D21" s="136"/>
      <c r="E21" s="136"/>
      <c r="F21" s="136"/>
      <c r="G21" s="138"/>
      <c r="H21" s="134"/>
      <c r="I21" s="138"/>
      <c r="J21" s="134"/>
      <c r="K21" s="138"/>
      <c r="L21" s="134"/>
      <c r="M21" s="136"/>
      <c r="N21" s="136"/>
      <c r="O21" s="140"/>
      <c r="P21" s="140"/>
      <c r="Q21" s="140"/>
      <c r="R21" s="140"/>
      <c r="S21" s="136"/>
      <c r="T21" s="136"/>
      <c r="U21" s="136"/>
      <c r="V21" s="138"/>
      <c r="W21" s="134"/>
      <c r="X21" s="136"/>
      <c r="Y21" s="136"/>
      <c r="Z21" s="136"/>
      <c r="AA21" s="136"/>
      <c r="AB21" s="136"/>
      <c r="AC21" s="136"/>
      <c r="AD21" s="136"/>
      <c r="AE21" s="136"/>
      <c r="AF21" s="136"/>
    </row>
    <row r="22" spans="2:32" ht="18.7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6"/>
      <c r="Q22" s="66"/>
      <c r="R22" s="66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2:32" ht="22.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6"/>
      <c r="Q23" s="66"/>
      <c r="R23" s="66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12:21" ht="18.75" customHeight="1">
      <c r="L24" s="110" t="s">
        <v>376</v>
      </c>
      <c r="M24" s="110"/>
      <c r="N24" s="110"/>
      <c r="O24" s="110"/>
      <c r="P24" s="110"/>
      <c r="Q24" s="110"/>
      <c r="R24" s="110"/>
      <c r="S24" s="110"/>
      <c r="T24" s="110"/>
      <c r="U24" s="110"/>
    </row>
    <row r="25" spans="2:32" ht="13.5" customHeight="1">
      <c r="B25" s="126" t="s">
        <v>370</v>
      </c>
      <c r="C25" s="126"/>
      <c r="D25" s="132" t="s">
        <v>380</v>
      </c>
      <c r="E25" s="132"/>
      <c r="F25" s="132"/>
      <c r="G25" s="132"/>
      <c r="H25" s="132"/>
      <c r="I25" s="132"/>
      <c r="J25" s="141" t="s">
        <v>3</v>
      </c>
      <c r="K25" s="141"/>
      <c r="L25" s="141"/>
      <c r="M25" s="141"/>
      <c r="N25" s="111" t="s">
        <v>0</v>
      </c>
      <c r="O25" s="111"/>
      <c r="P25" s="111"/>
      <c r="Q25" s="111" t="s">
        <v>415</v>
      </c>
      <c r="R25" s="111"/>
      <c r="S25" s="111"/>
      <c r="T25" s="111"/>
      <c r="U25" s="141" t="s">
        <v>4</v>
      </c>
      <c r="V25" s="141"/>
      <c r="W25" s="141"/>
      <c r="X25" s="141"/>
      <c r="Y25" s="141" t="s">
        <v>416</v>
      </c>
      <c r="Z25" s="141"/>
      <c r="AA25" s="141"/>
      <c r="AB25" s="141"/>
      <c r="AC25" s="141" t="s">
        <v>5</v>
      </c>
      <c r="AD25" s="141"/>
      <c r="AE25" s="141"/>
      <c r="AF25" s="141"/>
    </row>
    <row r="26" spans="2:32" s="59" customFormat="1" ht="49.5" customHeight="1">
      <c r="B26" s="126"/>
      <c r="C26" s="126"/>
      <c r="D26" s="142" t="s">
        <v>413</v>
      </c>
      <c r="E26" s="142"/>
      <c r="F26" s="142" t="s">
        <v>414</v>
      </c>
      <c r="G26" s="142"/>
      <c r="H26" s="142"/>
      <c r="I26" s="142"/>
      <c r="J26" s="141"/>
      <c r="K26" s="141"/>
      <c r="L26" s="141"/>
      <c r="M26" s="141"/>
      <c r="N26" s="109"/>
      <c r="O26" s="109"/>
      <c r="P26" s="109"/>
      <c r="Q26" s="109"/>
      <c r="R26" s="109"/>
      <c r="S26" s="109"/>
      <c r="T26" s="109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</row>
    <row r="27" spans="2:32" s="59" customFormat="1" ht="28.5" customHeight="1">
      <c r="B27" s="127" t="s">
        <v>358</v>
      </c>
      <c r="C27" s="128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2:32" s="59" customFormat="1" ht="28.5" customHeight="1">
      <c r="B28" s="127" t="s">
        <v>385</v>
      </c>
      <c r="C28" s="128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</row>
    <row r="29" spans="2:32" s="59" customFormat="1" ht="28.5" customHeight="1">
      <c r="B29" s="127" t="s">
        <v>386</v>
      </c>
      <c r="C29" s="128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2:32" s="59" customFormat="1" ht="28.5" customHeight="1">
      <c r="B30" s="127" t="s">
        <v>387</v>
      </c>
      <c r="C30" s="128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2:32" s="59" customFormat="1" ht="28.5" customHeight="1">
      <c r="B31" s="127" t="s">
        <v>388</v>
      </c>
      <c r="C31" s="128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</row>
    <row r="32" spans="2:32" s="59" customFormat="1" ht="28.5" customHeight="1">
      <c r="B32" s="127" t="s">
        <v>389</v>
      </c>
      <c r="C32" s="128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</row>
    <row r="33" spans="2:32" s="59" customFormat="1" ht="28.5" customHeight="1">
      <c r="B33" s="127" t="s">
        <v>390</v>
      </c>
      <c r="C33" s="128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spans="2:32" s="59" customFormat="1" ht="28.5" customHeight="1">
      <c r="B34" s="127" t="s">
        <v>391</v>
      </c>
      <c r="C34" s="128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5" ht="18" customHeight="1">
      <c r="B35" s="67" t="s">
        <v>2</v>
      </c>
    </row>
    <row r="36" s="67" customFormat="1" ht="14.25" customHeight="1">
      <c r="C36" s="67" t="s">
        <v>1</v>
      </c>
    </row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</sheetData>
  <mergeCells count="122">
    <mergeCell ref="E20:G21"/>
    <mergeCell ref="L20:L21"/>
    <mergeCell ref="N34:P34"/>
    <mergeCell ref="F32:I32"/>
    <mergeCell ref="J32:M32"/>
    <mergeCell ref="J33:M33"/>
    <mergeCell ref="F33:I33"/>
    <mergeCell ref="D34:E34"/>
    <mergeCell ref="F34:I34"/>
    <mergeCell ref="J34:M34"/>
    <mergeCell ref="U29:X29"/>
    <mergeCell ref="D30:E30"/>
    <mergeCell ref="F30:I30"/>
    <mergeCell ref="D31:E31"/>
    <mergeCell ref="F31:I31"/>
    <mergeCell ref="J31:M31"/>
    <mergeCell ref="N31:P31"/>
    <mergeCell ref="F29:I29"/>
    <mergeCell ref="J29:M29"/>
    <mergeCell ref="Q31:T31"/>
    <mergeCell ref="B34:C34"/>
    <mergeCell ref="D27:E27"/>
    <mergeCell ref="D29:E29"/>
    <mergeCell ref="D32:E32"/>
    <mergeCell ref="B30:C30"/>
    <mergeCell ref="B31:C31"/>
    <mergeCell ref="B32:C32"/>
    <mergeCell ref="D28:E28"/>
    <mergeCell ref="B33:C33"/>
    <mergeCell ref="D33:E33"/>
    <mergeCell ref="F28:I28"/>
    <mergeCell ref="D25:I25"/>
    <mergeCell ref="F27:I27"/>
    <mergeCell ref="D26:E26"/>
    <mergeCell ref="F26:I26"/>
    <mergeCell ref="U20:V21"/>
    <mergeCell ref="M20:N21"/>
    <mergeCell ref="U27:X27"/>
    <mergeCell ref="J25:M26"/>
    <mergeCell ref="L24:U24"/>
    <mergeCell ref="W20:AF21"/>
    <mergeCell ref="S20:T21"/>
    <mergeCell ref="AC25:AF26"/>
    <mergeCell ref="Y25:AB26"/>
    <mergeCell ref="J20:K21"/>
    <mergeCell ref="B20:D21"/>
    <mergeCell ref="H20:I21"/>
    <mergeCell ref="M16:N16"/>
    <mergeCell ref="N27:P27"/>
    <mergeCell ref="O20:R21"/>
    <mergeCell ref="D15:H16"/>
    <mergeCell ref="O15:P15"/>
    <mergeCell ref="Q15:R15"/>
    <mergeCell ref="K15:L15"/>
    <mergeCell ref="M15:N15"/>
    <mergeCell ref="K16:L16"/>
    <mergeCell ref="U15:V15"/>
    <mergeCell ref="W15:X15"/>
    <mergeCell ref="Y15:Z15"/>
    <mergeCell ref="S15:T15"/>
    <mergeCell ref="O16:P16"/>
    <mergeCell ref="Q16:R16"/>
    <mergeCell ref="S16:T16"/>
    <mergeCell ref="AA15:AB15"/>
    <mergeCell ref="U16:V16"/>
    <mergeCell ref="W16:X16"/>
    <mergeCell ref="Y16:Z16"/>
    <mergeCell ref="AA16:AB16"/>
    <mergeCell ref="D13:H13"/>
    <mergeCell ref="D9:H9"/>
    <mergeCell ref="P3:S3"/>
    <mergeCell ref="P4:S4"/>
    <mergeCell ref="P5:S5"/>
    <mergeCell ref="D10:H10"/>
    <mergeCell ref="D12:H12"/>
    <mergeCell ref="B8:AC8"/>
    <mergeCell ref="B7:AE7"/>
    <mergeCell ref="D11:H11"/>
    <mergeCell ref="B25:C26"/>
    <mergeCell ref="B27:C27"/>
    <mergeCell ref="B28:C28"/>
    <mergeCell ref="B29:C29"/>
    <mergeCell ref="U25:X26"/>
    <mergeCell ref="N25:P26"/>
    <mergeCell ref="Q25:T26"/>
    <mergeCell ref="Y27:AB27"/>
    <mergeCell ref="AC27:AF27"/>
    <mergeCell ref="J28:M28"/>
    <mergeCell ref="N28:P28"/>
    <mergeCell ref="Q28:T28"/>
    <mergeCell ref="U28:X28"/>
    <mergeCell ref="Y28:AB28"/>
    <mergeCell ref="AC28:AF28"/>
    <mergeCell ref="Q27:T27"/>
    <mergeCell ref="J27:M27"/>
    <mergeCell ref="Y29:AB29"/>
    <mergeCell ref="AC29:AF29"/>
    <mergeCell ref="J30:M30"/>
    <mergeCell ref="N30:P30"/>
    <mergeCell ref="Q30:T30"/>
    <mergeCell ref="U30:X30"/>
    <mergeCell ref="Y30:AB30"/>
    <mergeCell ref="AC30:AF30"/>
    <mergeCell ref="N29:P29"/>
    <mergeCell ref="Q29:T29"/>
    <mergeCell ref="U31:X31"/>
    <mergeCell ref="Y31:AB31"/>
    <mergeCell ref="AC31:AF31"/>
    <mergeCell ref="Y32:AB32"/>
    <mergeCell ref="AC32:AF32"/>
    <mergeCell ref="U32:X32"/>
    <mergeCell ref="N32:P32"/>
    <mergeCell ref="Q32:T32"/>
    <mergeCell ref="Q34:T34"/>
    <mergeCell ref="U34:X34"/>
    <mergeCell ref="Y34:AB34"/>
    <mergeCell ref="AC34:AF34"/>
    <mergeCell ref="N33:P33"/>
    <mergeCell ref="Q33:T33"/>
    <mergeCell ref="U33:X33"/>
    <mergeCell ref="Y33:AB33"/>
    <mergeCell ref="AC33:AF33"/>
  </mergeCells>
  <printOptions/>
  <pageMargins left="0.72" right="0.26" top="0.41" bottom="0.37" header="0.29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80" zoomScaleSheetLayoutView="80" workbookViewId="0" topLeftCell="A1">
      <selection activeCell="A1" sqref="A1:G1"/>
    </sheetView>
  </sheetViews>
  <sheetFormatPr defaultColWidth="9.00390625" defaultRowHeight="13.5"/>
  <cols>
    <col min="1" max="1" width="12.75390625" style="230" customWidth="1"/>
    <col min="2" max="2" width="16.875" style="230" customWidth="1"/>
    <col min="3" max="3" width="25.625" style="230" customWidth="1"/>
    <col min="4" max="4" width="16.00390625" style="230" customWidth="1"/>
    <col min="5" max="5" width="13.75390625" style="230" customWidth="1"/>
    <col min="6" max="6" width="10.50390625" style="230" customWidth="1"/>
    <col min="7" max="16384" width="9.00390625" style="230" customWidth="1"/>
  </cols>
  <sheetData>
    <row r="1" spans="1:7" ht="25.5" customHeight="1">
      <c r="A1" s="228" t="s">
        <v>543</v>
      </c>
      <c r="B1" s="228"/>
      <c r="C1" s="228"/>
      <c r="D1" s="228"/>
      <c r="E1" s="228"/>
      <c r="F1" s="228"/>
      <c r="G1" s="228"/>
    </row>
    <row r="2" spans="1:7" ht="21.75" customHeight="1">
      <c r="A2" s="229"/>
      <c r="B2" s="229"/>
      <c r="C2" s="229"/>
      <c r="D2" s="229"/>
      <c r="E2" s="231" t="s">
        <v>544</v>
      </c>
      <c r="F2" s="231"/>
      <c r="G2" s="231"/>
    </row>
    <row r="3" spans="1:7" ht="21.75" customHeight="1">
      <c r="A3" s="229"/>
      <c r="B3" s="230" t="s">
        <v>529</v>
      </c>
      <c r="C3" s="232" t="s">
        <v>530</v>
      </c>
      <c r="D3" s="233" t="s">
        <v>531</v>
      </c>
      <c r="E3" s="229"/>
      <c r="F3" s="229"/>
      <c r="G3" s="229"/>
    </row>
    <row r="4" spans="1:7" ht="21.75" customHeight="1">
      <c r="A4" s="229"/>
      <c r="B4" s="230" t="s">
        <v>532</v>
      </c>
      <c r="C4" s="234"/>
      <c r="D4" s="234"/>
      <c r="E4" s="229"/>
      <c r="F4" s="229"/>
      <c r="G4" s="229"/>
    </row>
    <row r="5" spans="1:7" ht="21.75" customHeight="1">
      <c r="A5" s="229"/>
      <c r="B5" s="230" t="s">
        <v>533</v>
      </c>
      <c r="C5" s="234"/>
      <c r="D5" s="234"/>
      <c r="E5" s="229"/>
      <c r="F5" s="229"/>
      <c r="G5" s="229"/>
    </row>
    <row r="6" spans="1:7" ht="21.75" customHeight="1">
      <c r="A6" s="229"/>
      <c r="B6" s="230" t="s">
        <v>534</v>
      </c>
      <c r="C6" s="232" t="s">
        <v>545</v>
      </c>
      <c r="D6" s="234" t="s">
        <v>546</v>
      </c>
      <c r="E6" s="234"/>
      <c r="F6" s="229"/>
      <c r="G6" s="229"/>
    </row>
    <row r="7" spans="1:7" ht="26.25" customHeight="1">
      <c r="A7" s="229"/>
      <c r="B7" s="229"/>
      <c r="C7" s="229"/>
      <c r="D7" s="229"/>
      <c r="E7" s="229"/>
      <c r="F7" s="229"/>
      <c r="G7" s="229"/>
    </row>
    <row r="8" spans="1:7" ht="21.75" customHeight="1">
      <c r="A8" s="229"/>
      <c r="B8" s="230" t="s">
        <v>547</v>
      </c>
      <c r="D8" s="230" t="s">
        <v>550</v>
      </c>
      <c r="E8" s="234"/>
      <c r="F8" s="234"/>
      <c r="G8" s="234"/>
    </row>
    <row r="9" spans="1:7" ht="21.75" customHeight="1">
      <c r="A9" s="229"/>
      <c r="B9" s="235" t="s">
        <v>548</v>
      </c>
      <c r="D9" s="230" t="s">
        <v>551</v>
      </c>
      <c r="E9" s="234"/>
      <c r="F9" s="234"/>
      <c r="G9" s="234"/>
    </row>
    <row r="10" spans="1:7" ht="21.75" customHeight="1">
      <c r="A10" s="229"/>
      <c r="B10" s="229"/>
      <c r="C10" s="229"/>
      <c r="D10" s="230" t="s">
        <v>549</v>
      </c>
      <c r="E10" s="234"/>
      <c r="F10" s="234"/>
      <c r="G10" s="234"/>
    </row>
    <row r="11" spans="1:7" ht="21.75" customHeight="1">
      <c r="A11" s="229"/>
      <c r="B11" s="229"/>
      <c r="C11" s="229"/>
      <c r="D11" s="235" t="s">
        <v>535</v>
      </c>
      <c r="E11" s="234"/>
      <c r="F11" s="234"/>
      <c r="G11" s="234"/>
    </row>
    <row r="12" spans="1:7" ht="21.75" customHeight="1">
      <c r="A12" s="229"/>
      <c r="B12" s="229"/>
      <c r="C12" s="229"/>
      <c r="D12" s="235" t="s">
        <v>536</v>
      </c>
      <c r="E12" s="234"/>
      <c r="F12" s="234"/>
      <c r="G12" s="234"/>
    </row>
    <row r="13" spans="1:7" ht="34.5" customHeight="1">
      <c r="A13" s="236"/>
      <c r="B13" s="236"/>
      <c r="C13" s="236"/>
      <c r="D13" s="236"/>
      <c r="E13" s="236"/>
      <c r="F13" s="236"/>
      <c r="G13" s="236"/>
    </row>
    <row r="14" spans="1:7" s="241" customFormat="1" ht="20.25" customHeight="1">
      <c r="A14" s="237" t="s">
        <v>537</v>
      </c>
      <c r="B14" s="238" t="s">
        <v>538</v>
      </c>
      <c r="C14" s="238" t="s">
        <v>539</v>
      </c>
      <c r="D14" s="239" t="s">
        <v>540</v>
      </c>
      <c r="E14" s="237" t="s">
        <v>541</v>
      </c>
      <c r="F14" s="238" t="s">
        <v>542</v>
      </c>
      <c r="G14" s="240" t="s">
        <v>135</v>
      </c>
    </row>
    <row r="15" spans="1:7" s="241" customFormat="1" ht="20.25" customHeight="1">
      <c r="A15" s="242"/>
      <c r="B15" s="243"/>
      <c r="C15" s="243"/>
      <c r="D15" s="244"/>
      <c r="E15" s="242"/>
      <c r="F15" s="243"/>
      <c r="G15" s="245"/>
    </row>
    <row r="16" spans="1:7" s="241" customFormat="1" ht="20.25" customHeight="1">
      <c r="A16" s="242"/>
      <c r="B16" s="243"/>
      <c r="C16" s="243"/>
      <c r="D16" s="244"/>
      <c r="E16" s="242"/>
      <c r="F16" s="243"/>
      <c r="G16" s="245"/>
    </row>
    <row r="17" spans="1:7" s="241" customFormat="1" ht="20.25" customHeight="1">
      <c r="A17" s="242"/>
      <c r="B17" s="243"/>
      <c r="C17" s="243"/>
      <c r="D17" s="244"/>
      <c r="E17" s="242"/>
      <c r="F17" s="243"/>
      <c r="G17" s="245"/>
    </row>
    <row r="18" spans="1:7" s="241" customFormat="1" ht="20.25" customHeight="1">
      <c r="A18" s="242"/>
      <c r="B18" s="243"/>
      <c r="C18" s="243"/>
      <c r="D18" s="244"/>
      <c r="E18" s="242"/>
      <c r="F18" s="243"/>
      <c r="G18" s="245"/>
    </row>
    <row r="19" spans="1:7" s="241" customFormat="1" ht="20.25" customHeight="1">
      <c r="A19" s="242"/>
      <c r="B19" s="243"/>
      <c r="C19" s="243"/>
      <c r="D19" s="244"/>
      <c r="E19" s="242"/>
      <c r="F19" s="243"/>
      <c r="G19" s="245"/>
    </row>
    <row r="20" spans="1:7" s="241" customFormat="1" ht="20.25" customHeight="1">
      <c r="A20" s="242"/>
      <c r="B20" s="243"/>
      <c r="C20" s="243"/>
      <c r="D20" s="244"/>
      <c r="E20" s="242"/>
      <c r="F20" s="243"/>
      <c r="G20" s="245"/>
    </row>
    <row r="21" spans="1:7" s="241" customFormat="1" ht="20.25" customHeight="1">
      <c r="A21" s="242"/>
      <c r="B21" s="243"/>
      <c r="C21" s="243"/>
      <c r="D21" s="244"/>
      <c r="E21" s="242"/>
      <c r="F21" s="243"/>
      <c r="G21" s="245"/>
    </row>
    <row r="22" spans="1:7" s="241" customFormat="1" ht="20.25" customHeight="1">
      <c r="A22" s="242"/>
      <c r="B22" s="243"/>
      <c r="C22" s="243"/>
      <c r="D22" s="244"/>
      <c r="E22" s="242"/>
      <c r="F22" s="243"/>
      <c r="G22" s="245"/>
    </row>
    <row r="23" spans="1:7" s="241" customFormat="1" ht="20.25" customHeight="1">
      <c r="A23" s="242"/>
      <c r="B23" s="243"/>
      <c r="C23" s="243"/>
      <c r="D23" s="244"/>
      <c r="E23" s="242"/>
      <c r="F23" s="243"/>
      <c r="G23" s="245"/>
    </row>
    <row r="24" spans="1:7" s="241" customFormat="1" ht="20.25" customHeight="1">
      <c r="A24" s="242"/>
      <c r="B24" s="243"/>
      <c r="C24" s="243"/>
      <c r="D24" s="244"/>
      <c r="E24" s="242"/>
      <c r="F24" s="243"/>
      <c r="G24" s="245"/>
    </row>
    <row r="25" spans="1:7" s="241" customFormat="1" ht="20.25" customHeight="1">
      <c r="A25" s="242"/>
      <c r="B25" s="243"/>
      <c r="C25" s="243"/>
      <c r="D25" s="244"/>
      <c r="E25" s="242"/>
      <c r="F25" s="243"/>
      <c r="G25" s="245"/>
    </row>
    <row r="26" spans="1:7" s="241" customFormat="1" ht="20.25" customHeight="1">
      <c r="A26" s="242"/>
      <c r="B26" s="243"/>
      <c r="C26" s="243"/>
      <c r="D26" s="244"/>
      <c r="E26" s="242"/>
      <c r="F26" s="243"/>
      <c r="G26" s="245"/>
    </row>
    <row r="27" spans="1:7" s="241" customFormat="1" ht="20.25" customHeight="1">
      <c r="A27" s="242"/>
      <c r="B27" s="243"/>
      <c r="C27" s="243"/>
      <c r="D27" s="244"/>
      <c r="E27" s="242"/>
      <c r="F27" s="243"/>
      <c r="G27" s="245"/>
    </row>
    <row r="28" spans="1:7" s="241" customFormat="1" ht="20.25" customHeight="1">
      <c r="A28" s="242"/>
      <c r="B28" s="243"/>
      <c r="C28" s="243"/>
      <c r="D28" s="244"/>
      <c r="E28" s="242"/>
      <c r="F28" s="243"/>
      <c r="G28" s="245"/>
    </row>
    <row r="29" spans="1:7" s="241" customFormat="1" ht="20.25" customHeight="1">
      <c r="A29" s="242"/>
      <c r="B29" s="243"/>
      <c r="C29" s="243"/>
      <c r="D29" s="244"/>
      <c r="E29" s="242"/>
      <c r="F29" s="243"/>
      <c r="G29" s="245"/>
    </row>
    <row r="30" spans="1:7" s="241" customFormat="1" ht="20.25" customHeight="1">
      <c r="A30" s="242"/>
      <c r="B30" s="243"/>
      <c r="C30" s="243"/>
      <c r="D30" s="244"/>
      <c r="E30" s="242"/>
      <c r="F30" s="243"/>
      <c r="G30" s="245"/>
    </row>
    <row r="31" spans="1:7" s="241" customFormat="1" ht="20.25" customHeight="1">
      <c r="A31" s="242"/>
      <c r="B31" s="243"/>
      <c r="C31" s="243"/>
      <c r="D31" s="244"/>
      <c r="E31" s="242"/>
      <c r="F31" s="243"/>
      <c r="G31" s="245"/>
    </row>
    <row r="32" spans="1:7" s="241" customFormat="1" ht="20.25" customHeight="1">
      <c r="A32" s="242"/>
      <c r="B32" s="243"/>
      <c r="C32" s="243"/>
      <c r="D32" s="244"/>
      <c r="E32" s="242"/>
      <c r="F32" s="243"/>
      <c r="G32" s="245"/>
    </row>
    <row r="33" spans="1:7" s="241" customFormat="1" ht="20.25" customHeight="1">
      <c r="A33" s="242"/>
      <c r="B33" s="243"/>
      <c r="C33" s="243"/>
      <c r="D33" s="244"/>
      <c r="E33" s="242"/>
      <c r="F33" s="243"/>
      <c r="G33" s="245"/>
    </row>
    <row r="34" spans="1:7" s="241" customFormat="1" ht="20.25" customHeight="1">
      <c r="A34" s="242"/>
      <c r="B34" s="243"/>
      <c r="C34" s="243"/>
      <c r="D34" s="244"/>
      <c r="E34" s="242"/>
      <c r="F34" s="243"/>
      <c r="G34" s="245"/>
    </row>
    <row r="35" spans="1:7" s="241" customFormat="1" ht="20.25" customHeight="1">
      <c r="A35" s="242"/>
      <c r="B35" s="243"/>
      <c r="C35" s="243"/>
      <c r="D35" s="244"/>
      <c r="E35" s="242"/>
      <c r="F35" s="243"/>
      <c r="G35" s="245"/>
    </row>
    <row r="36" spans="1:7" s="241" customFormat="1" ht="20.25" customHeight="1">
      <c r="A36" s="242"/>
      <c r="B36" s="243"/>
      <c r="C36" s="243"/>
      <c r="D36" s="244"/>
      <c r="E36" s="242"/>
      <c r="F36" s="243"/>
      <c r="G36" s="245"/>
    </row>
    <row r="37" spans="1:7" s="241" customFormat="1" ht="20.25" customHeight="1">
      <c r="A37" s="242"/>
      <c r="B37" s="243"/>
      <c r="C37" s="243"/>
      <c r="D37" s="244"/>
      <c r="E37" s="242"/>
      <c r="F37" s="243"/>
      <c r="G37" s="245"/>
    </row>
    <row r="38" spans="1:7" s="241" customFormat="1" ht="20.25" customHeight="1">
      <c r="A38" s="242"/>
      <c r="B38" s="243"/>
      <c r="C38" s="243"/>
      <c r="D38" s="244"/>
      <c r="E38" s="242"/>
      <c r="F38" s="243"/>
      <c r="G38" s="245"/>
    </row>
    <row r="39" spans="1:7" s="241" customFormat="1" ht="20.25" customHeight="1">
      <c r="A39" s="242"/>
      <c r="B39" s="243"/>
      <c r="C39" s="243"/>
      <c r="D39" s="244"/>
      <c r="E39" s="242"/>
      <c r="F39" s="243"/>
      <c r="G39" s="245"/>
    </row>
    <row r="40" spans="1:7" s="241" customFormat="1" ht="20.25" customHeight="1">
      <c r="A40" s="242"/>
      <c r="B40" s="243"/>
      <c r="C40" s="243"/>
      <c r="D40" s="244"/>
      <c r="E40" s="242"/>
      <c r="F40" s="243"/>
      <c r="G40" s="245"/>
    </row>
    <row r="41" spans="1:7" s="241" customFormat="1" ht="20.25" customHeight="1">
      <c r="A41" s="242"/>
      <c r="B41" s="243"/>
      <c r="C41" s="243"/>
      <c r="D41" s="244"/>
      <c r="E41" s="242"/>
      <c r="F41" s="243"/>
      <c r="G41" s="245"/>
    </row>
    <row r="42" spans="1:7" s="241" customFormat="1" ht="20.25" customHeight="1">
      <c r="A42" s="242"/>
      <c r="B42" s="243"/>
      <c r="C42" s="243"/>
      <c r="D42" s="244"/>
      <c r="E42" s="242"/>
      <c r="F42" s="243"/>
      <c r="G42" s="245"/>
    </row>
    <row r="43" spans="1:7" s="241" customFormat="1" ht="20.25" customHeight="1">
      <c r="A43" s="242"/>
      <c r="B43" s="243"/>
      <c r="C43" s="243"/>
      <c r="D43" s="244"/>
      <c r="E43" s="242"/>
      <c r="F43" s="243"/>
      <c r="G43" s="245"/>
    </row>
    <row r="44" spans="1:7" s="241" customFormat="1" ht="20.25" customHeight="1">
      <c r="A44" s="246"/>
      <c r="B44" s="247"/>
      <c r="C44" s="247"/>
      <c r="D44" s="248"/>
      <c r="E44" s="246"/>
      <c r="F44" s="247"/>
      <c r="G44" s="249"/>
    </row>
  </sheetData>
  <mergeCells count="19">
    <mergeCell ref="A1:G1"/>
    <mergeCell ref="E2:G2"/>
    <mergeCell ref="A2:D2"/>
    <mergeCell ref="A3:A6"/>
    <mergeCell ref="A7:G7"/>
    <mergeCell ref="E3:G5"/>
    <mergeCell ref="F6:G6"/>
    <mergeCell ref="D6:E6"/>
    <mergeCell ref="C4:D4"/>
    <mergeCell ref="C5:D5"/>
    <mergeCell ref="E11:G11"/>
    <mergeCell ref="E12:G12"/>
    <mergeCell ref="A11:C12"/>
    <mergeCell ref="A13:G13"/>
    <mergeCell ref="A8:A10"/>
    <mergeCell ref="B10:C10"/>
    <mergeCell ref="E8:G8"/>
    <mergeCell ref="E9:G9"/>
    <mergeCell ref="E10:G10"/>
  </mergeCells>
  <printOptions/>
  <pageMargins left="0.67" right="0.42" top="0.63" bottom="0.6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80" zoomScaleSheetLayoutView="80" workbookViewId="0" topLeftCell="A1">
      <selection activeCell="D1" sqref="D1:F2"/>
    </sheetView>
  </sheetViews>
  <sheetFormatPr defaultColWidth="9.00390625" defaultRowHeight="13.5"/>
  <cols>
    <col min="1" max="1" width="2.125" style="230" customWidth="1"/>
    <col min="2" max="2" width="3.625" style="230" customWidth="1"/>
    <col min="3" max="3" width="12.125" style="230" customWidth="1"/>
    <col min="4" max="4" width="2.00390625" style="230" customWidth="1"/>
    <col min="5" max="5" width="26.25390625" style="230" customWidth="1"/>
    <col min="6" max="6" width="19.25390625" style="230" customWidth="1"/>
    <col min="7" max="7" width="4.75390625" style="230" customWidth="1"/>
    <col min="8" max="8" width="3.75390625" style="230" customWidth="1"/>
    <col min="9" max="9" width="2.875" style="230" customWidth="1"/>
    <col min="10" max="10" width="3.75390625" style="230" customWidth="1"/>
    <col min="11" max="11" width="2.875" style="230" customWidth="1"/>
    <col min="12" max="12" width="3.75390625" style="230" customWidth="1"/>
    <col min="13" max="13" width="2.875" style="230" customWidth="1"/>
    <col min="14" max="16384" width="9.00390625" style="230" customWidth="1"/>
  </cols>
  <sheetData>
    <row r="1" spans="1:13" ht="33.75" customHeight="1">
      <c r="A1" s="252"/>
      <c r="B1" s="253"/>
      <c r="C1" s="253"/>
      <c r="D1" s="250" t="s">
        <v>136</v>
      </c>
      <c r="E1" s="250"/>
      <c r="F1" s="250"/>
      <c r="G1" s="253"/>
      <c r="H1" s="253"/>
      <c r="I1" s="253"/>
      <c r="J1" s="253"/>
      <c r="K1" s="253"/>
      <c r="L1" s="253"/>
      <c r="M1" s="254"/>
    </row>
    <row r="2" spans="1:13" ht="33.75" customHeight="1">
      <c r="A2" s="255"/>
      <c r="B2" s="256"/>
      <c r="C2" s="256"/>
      <c r="D2" s="251"/>
      <c r="E2" s="251"/>
      <c r="F2" s="251"/>
      <c r="G2" s="297" t="s">
        <v>552</v>
      </c>
      <c r="H2" s="298"/>
      <c r="I2" s="299" t="s">
        <v>315</v>
      </c>
      <c r="J2" s="300"/>
      <c r="K2" s="299" t="s">
        <v>316</v>
      </c>
      <c r="L2" s="300"/>
      <c r="M2" s="301" t="s">
        <v>317</v>
      </c>
    </row>
    <row r="3" spans="1:13" ht="25.5" customHeight="1">
      <c r="A3" s="278" t="s">
        <v>558</v>
      </c>
      <c r="B3" s="279"/>
      <c r="C3" s="279"/>
      <c r="D3" s="279"/>
      <c r="E3" s="279"/>
      <c r="F3" s="257" t="s">
        <v>553</v>
      </c>
      <c r="G3" s="258"/>
      <c r="H3" s="259"/>
      <c r="I3" s="259"/>
      <c r="J3" s="259"/>
      <c r="K3" s="259"/>
      <c r="L3" s="259"/>
      <c r="M3" s="260"/>
    </row>
    <row r="4" spans="1:13" ht="25.5" customHeight="1">
      <c r="A4" s="278"/>
      <c r="B4" s="279"/>
      <c r="C4" s="279"/>
      <c r="D4" s="279"/>
      <c r="E4" s="279"/>
      <c r="F4" s="257" t="s">
        <v>137</v>
      </c>
      <c r="G4" s="258"/>
      <c r="H4" s="259"/>
      <c r="I4" s="259"/>
      <c r="J4" s="259"/>
      <c r="K4" s="259"/>
      <c r="L4" s="259"/>
      <c r="M4" s="260"/>
    </row>
    <row r="5" spans="1:13" ht="25.5" customHeight="1">
      <c r="A5" s="261"/>
      <c r="B5" s="262" t="s">
        <v>554</v>
      </c>
      <c r="C5" s="262"/>
      <c r="D5" s="263"/>
      <c r="E5" s="264"/>
      <c r="F5" s="265"/>
      <c r="G5" s="265"/>
      <c r="H5" s="265"/>
      <c r="I5" s="265"/>
      <c r="J5" s="265"/>
      <c r="K5" s="265"/>
      <c r="L5" s="265"/>
      <c r="M5" s="266"/>
    </row>
    <row r="6" spans="1:13" ht="25.5" customHeight="1">
      <c r="A6" s="261"/>
      <c r="B6" s="262" t="s">
        <v>555</v>
      </c>
      <c r="C6" s="262"/>
      <c r="D6" s="267"/>
      <c r="E6" s="264"/>
      <c r="F6" s="265"/>
      <c r="G6" s="265"/>
      <c r="H6" s="265"/>
      <c r="I6" s="265"/>
      <c r="J6" s="265"/>
      <c r="K6" s="265"/>
      <c r="L6" s="265"/>
      <c r="M6" s="266"/>
    </row>
    <row r="7" spans="1:13" ht="22.5" customHeight="1">
      <c r="A7" s="268"/>
      <c r="B7" s="269"/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6"/>
    </row>
    <row r="8" spans="1:13" ht="20.25" customHeight="1">
      <c r="A8" s="270"/>
      <c r="B8" s="271"/>
      <c r="C8" s="264"/>
      <c r="D8" s="265"/>
      <c r="E8" s="265"/>
      <c r="F8" s="265"/>
      <c r="G8" s="265"/>
      <c r="H8" s="265"/>
      <c r="I8" s="265"/>
      <c r="J8" s="265"/>
      <c r="K8" s="265"/>
      <c r="L8" s="265"/>
      <c r="M8" s="266"/>
    </row>
    <row r="9" spans="1:13" ht="20.25" customHeight="1">
      <c r="A9" s="270"/>
      <c r="B9" s="271"/>
      <c r="C9" s="264"/>
      <c r="D9" s="265"/>
      <c r="E9" s="265"/>
      <c r="F9" s="265"/>
      <c r="G9" s="265"/>
      <c r="H9" s="265"/>
      <c r="I9" s="265"/>
      <c r="J9" s="265"/>
      <c r="K9" s="265"/>
      <c r="L9" s="265"/>
      <c r="M9" s="266"/>
    </row>
    <row r="10" spans="1:13" ht="20.25" customHeight="1">
      <c r="A10" s="270"/>
      <c r="B10" s="271"/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6"/>
    </row>
    <row r="11" spans="1:13" ht="20.25" customHeight="1">
      <c r="A11" s="272" t="s">
        <v>556</v>
      </c>
      <c r="B11" s="273"/>
      <c r="C11" s="264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20.25" customHeight="1">
      <c r="A12" s="270"/>
      <c r="B12" s="271"/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6"/>
    </row>
    <row r="13" spans="1:13" ht="20.25" customHeight="1">
      <c r="A13" s="270"/>
      <c r="B13" s="271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6"/>
    </row>
    <row r="14" spans="1:13" ht="20.25" customHeight="1">
      <c r="A14" s="270"/>
      <c r="B14" s="271"/>
      <c r="C14" s="264"/>
      <c r="D14" s="265"/>
      <c r="E14" s="265"/>
      <c r="F14" s="265"/>
      <c r="G14" s="265"/>
      <c r="H14" s="265"/>
      <c r="I14" s="265"/>
      <c r="J14" s="265"/>
      <c r="K14" s="265"/>
      <c r="L14" s="265"/>
      <c r="M14" s="266"/>
    </row>
    <row r="15" spans="1:13" ht="20.25" customHeight="1">
      <c r="A15" s="270"/>
      <c r="B15" s="271"/>
      <c r="C15" s="264"/>
      <c r="D15" s="265"/>
      <c r="E15" s="265"/>
      <c r="F15" s="265"/>
      <c r="G15" s="265"/>
      <c r="H15" s="265"/>
      <c r="I15" s="265"/>
      <c r="J15" s="265"/>
      <c r="K15" s="265"/>
      <c r="L15" s="265"/>
      <c r="M15" s="266"/>
    </row>
    <row r="16" spans="1:13" ht="20.25" customHeight="1">
      <c r="A16" s="270"/>
      <c r="B16" s="271"/>
      <c r="C16" s="264"/>
      <c r="D16" s="265"/>
      <c r="E16" s="265"/>
      <c r="F16" s="265"/>
      <c r="G16" s="265"/>
      <c r="H16" s="265"/>
      <c r="I16" s="265"/>
      <c r="J16" s="265"/>
      <c r="K16" s="265"/>
      <c r="L16" s="265"/>
      <c r="M16" s="266"/>
    </row>
    <row r="17" spans="1:13" ht="20.25" customHeight="1">
      <c r="A17" s="270"/>
      <c r="B17" s="271"/>
      <c r="C17" s="264"/>
      <c r="D17" s="265"/>
      <c r="E17" s="265"/>
      <c r="F17" s="265"/>
      <c r="G17" s="265"/>
      <c r="H17" s="265"/>
      <c r="I17" s="265"/>
      <c r="J17" s="265"/>
      <c r="K17" s="265"/>
      <c r="L17" s="265"/>
      <c r="M17" s="266"/>
    </row>
    <row r="18" spans="1:13" ht="20.25" customHeight="1">
      <c r="A18" s="270"/>
      <c r="B18" s="271"/>
      <c r="C18" s="264"/>
      <c r="D18" s="265"/>
      <c r="E18" s="265"/>
      <c r="F18" s="265"/>
      <c r="G18" s="265"/>
      <c r="H18" s="265"/>
      <c r="I18" s="265"/>
      <c r="J18" s="265"/>
      <c r="K18" s="265"/>
      <c r="L18" s="265"/>
      <c r="M18" s="266"/>
    </row>
    <row r="19" spans="1:13" ht="20.25" customHeight="1">
      <c r="A19" s="270"/>
      <c r="B19" s="271"/>
      <c r="C19" s="264"/>
      <c r="D19" s="265"/>
      <c r="E19" s="265"/>
      <c r="F19" s="265"/>
      <c r="G19" s="265"/>
      <c r="H19" s="265"/>
      <c r="I19" s="265"/>
      <c r="J19" s="265"/>
      <c r="K19" s="265"/>
      <c r="L19" s="265"/>
      <c r="M19" s="266"/>
    </row>
    <row r="20" spans="1:13" ht="20.25" customHeight="1">
      <c r="A20" s="270"/>
      <c r="B20" s="271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6"/>
    </row>
    <row r="21" spans="1:13" ht="20.25" customHeight="1">
      <c r="A21" s="270"/>
      <c r="B21" s="271"/>
      <c r="C21" s="264"/>
      <c r="D21" s="265"/>
      <c r="E21" s="265"/>
      <c r="F21" s="265"/>
      <c r="G21" s="265"/>
      <c r="H21" s="265"/>
      <c r="I21" s="265"/>
      <c r="J21" s="265"/>
      <c r="K21" s="265"/>
      <c r="L21" s="265"/>
      <c r="M21" s="266"/>
    </row>
    <row r="22" spans="1:13" ht="20.25" customHeight="1">
      <c r="A22" s="270"/>
      <c r="B22" s="271"/>
      <c r="C22" s="264"/>
      <c r="D22" s="265"/>
      <c r="E22" s="265"/>
      <c r="F22" s="265"/>
      <c r="G22" s="265"/>
      <c r="H22" s="265"/>
      <c r="I22" s="265"/>
      <c r="J22" s="265"/>
      <c r="K22" s="265"/>
      <c r="L22" s="265"/>
      <c r="M22" s="266"/>
    </row>
    <row r="23" spans="1:13" ht="20.25" customHeight="1">
      <c r="A23" s="270"/>
      <c r="B23" s="271"/>
      <c r="C23" s="264"/>
      <c r="D23" s="265"/>
      <c r="E23" s="265"/>
      <c r="F23" s="265"/>
      <c r="G23" s="265"/>
      <c r="H23" s="265"/>
      <c r="I23" s="265"/>
      <c r="J23" s="265"/>
      <c r="K23" s="265"/>
      <c r="L23" s="265"/>
      <c r="M23" s="266"/>
    </row>
    <row r="24" spans="1:13" ht="20.25" customHeight="1">
      <c r="A24" s="270"/>
      <c r="B24" s="271"/>
      <c r="C24" s="264"/>
      <c r="D24" s="265"/>
      <c r="E24" s="265"/>
      <c r="F24" s="265"/>
      <c r="G24" s="265"/>
      <c r="H24" s="265"/>
      <c r="I24" s="265"/>
      <c r="J24" s="265"/>
      <c r="K24" s="265"/>
      <c r="L24" s="265"/>
      <c r="M24" s="266"/>
    </row>
    <row r="25" spans="1:13" ht="20.25" customHeight="1">
      <c r="A25" s="270"/>
      <c r="B25" s="271"/>
      <c r="C25" s="264"/>
      <c r="D25" s="265"/>
      <c r="E25" s="265"/>
      <c r="F25" s="265"/>
      <c r="G25" s="265"/>
      <c r="H25" s="265"/>
      <c r="I25" s="265"/>
      <c r="J25" s="265"/>
      <c r="K25" s="265"/>
      <c r="L25" s="265"/>
      <c r="M25" s="266"/>
    </row>
    <row r="26" spans="1:13" ht="20.25" customHeight="1">
      <c r="A26" s="270"/>
      <c r="B26" s="271"/>
      <c r="C26" s="264"/>
      <c r="D26" s="265"/>
      <c r="E26" s="265"/>
      <c r="F26" s="265"/>
      <c r="G26" s="265"/>
      <c r="H26" s="265"/>
      <c r="I26" s="265"/>
      <c r="J26" s="265"/>
      <c r="K26" s="265"/>
      <c r="L26" s="265"/>
      <c r="M26" s="266"/>
    </row>
    <row r="27" spans="1:13" ht="20.25" customHeight="1">
      <c r="A27" s="270"/>
      <c r="B27" s="271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6"/>
    </row>
    <row r="28" spans="1:13" ht="20.25" customHeight="1">
      <c r="A28" s="270"/>
      <c r="B28" s="271"/>
      <c r="C28" s="264"/>
      <c r="D28" s="265"/>
      <c r="E28" s="265"/>
      <c r="F28" s="265"/>
      <c r="G28" s="265"/>
      <c r="H28" s="265"/>
      <c r="I28" s="265"/>
      <c r="J28" s="265"/>
      <c r="K28" s="265"/>
      <c r="L28" s="265"/>
      <c r="M28" s="266"/>
    </row>
    <row r="29" spans="1:13" ht="20.25" customHeight="1">
      <c r="A29" s="270"/>
      <c r="B29" s="271"/>
      <c r="C29" s="264"/>
      <c r="D29" s="265"/>
      <c r="E29" s="265"/>
      <c r="F29" s="265"/>
      <c r="G29" s="265"/>
      <c r="H29" s="265"/>
      <c r="I29" s="265"/>
      <c r="J29" s="265"/>
      <c r="K29" s="265"/>
      <c r="L29" s="265"/>
      <c r="M29" s="266"/>
    </row>
    <row r="30" spans="1:13" ht="20.25" customHeight="1">
      <c r="A30" s="270"/>
      <c r="B30" s="271"/>
      <c r="C30" s="264"/>
      <c r="D30" s="265"/>
      <c r="E30" s="265"/>
      <c r="F30" s="265"/>
      <c r="G30" s="265"/>
      <c r="H30" s="265"/>
      <c r="I30" s="265"/>
      <c r="J30" s="265"/>
      <c r="K30" s="265"/>
      <c r="L30" s="265"/>
      <c r="M30" s="266"/>
    </row>
    <row r="31" spans="1:13" ht="20.25" customHeight="1">
      <c r="A31" s="270"/>
      <c r="B31" s="271"/>
      <c r="C31" s="264"/>
      <c r="D31" s="265"/>
      <c r="E31" s="265"/>
      <c r="F31" s="265"/>
      <c r="G31" s="265"/>
      <c r="H31" s="265"/>
      <c r="I31" s="265"/>
      <c r="J31" s="265"/>
      <c r="K31" s="265"/>
      <c r="L31" s="265"/>
      <c r="M31" s="266"/>
    </row>
    <row r="32" spans="1:13" ht="20.25" customHeight="1">
      <c r="A32" s="272" t="s">
        <v>557</v>
      </c>
      <c r="B32" s="273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6"/>
    </row>
    <row r="33" spans="1:13" ht="20.25" customHeight="1">
      <c r="A33" s="270"/>
      <c r="B33" s="271"/>
      <c r="C33" s="264"/>
      <c r="D33" s="265"/>
      <c r="E33" s="265"/>
      <c r="F33" s="265"/>
      <c r="G33" s="265"/>
      <c r="H33" s="265"/>
      <c r="I33" s="265"/>
      <c r="J33" s="265"/>
      <c r="K33" s="265"/>
      <c r="L33" s="265"/>
      <c r="M33" s="266"/>
    </row>
    <row r="34" spans="1:13" ht="20.25" customHeight="1">
      <c r="A34" s="270"/>
      <c r="B34" s="271"/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6"/>
    </row>
    <row r="35" spans="1:13" ht="20.25" customHeight="1">
      <c r="A35" s="270"/>
      <c r="B35" s="271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6"/>
    </row>
    <row r="36" spans="1:13" ht="20.25" customHeight="1">
      <c r="A36" s="274"/>
      <c r="B36" s="236"/>
      <c r="C36" s="275"/>
      <c r="D36" s="276"/>
      <c r="E36" s="276"/>
      <c r="F36" s="276"/>
      <c r="G36" s="276"/>
      <c r="H36" s="276"/>
      <c r="I36" s="276"/>
      <c r="J36" s="276"/>
      <c r="K36" s="276"/>
      <c r="L36" s="276"/>
      <c r="M36" s="277"/>
    </row>
    <row r="37" spans="2:13" ht="12"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</row>
    <row r="38" spans="2:13" ht="12"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</row>
    <row r="39" spans="2:13" ht="12"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</row>
    <row r="40" spans="2:13" ht="12"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  <row r="41" spans="2:13" ht="12"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</row>
    <row r="42" spans="2:13" ht="12"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</row>
    <row r="43" spans="2:13" ht="12"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</row>
    <row r="44" spans="2:13" ht="12"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  <row r="45" spans="2:13" ht="12"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</row>
    <row r="46" spans="2:13" ht="12"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</row>
    <row r="47" spans="2:13" ht="12"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</row>
    <row r="48" spans="2:13" ht="12"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</row>
    <row r="49" spans="2:13" ht="12"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</row>
    <row r="50" spans="2:13" ht="12"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</row>
    <row r="51" spans="2:13" ht="12"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</sheetData>
  <mergeCells count="75">
    <mergeCell ref="G4:M4"/>
    <mergeCell ref="C18:E18"/>
    <mergeCell ref="F18:M18"/>
    <mergeCell ref="C11:E11"/>
    <mergeCell ref="F11:M11"/>
    <mergeCell ref="C12:E12"/>
    <mergeCell ref="F12:M12"/>
    <mergeCell ref="C13:E13"/>
    <mergeCell ref="F13:M13"/>
    <mergeCell ref="C16:E16"/>
    <mergeCell ref="F16:M16"/>
    <mergeCell ref="C17:E17"/>
    <mergeCell ref="F17:M17"/>
    <mergeCell ref="C26:E26"/>
    <mergeCell ref="F26:M26"/>
    <mergeCell ref="C19:E19"/>
    <mergeCell ref="F19:M19"/>
    <mergeCell ref="C20:E20"/>
    <mergeCell ref="F20:M20"/>
    <mergeCell ref="C21:E21"/>
    <mergeCell ref="F21:M21"/>
    <mergeCell ref="C24:E24"/>
    <mergeCell ref="F24:M24"/>
    <mergeCell ref="C25:E25"/>
    <mergeCell ref="F25:M25"/>
    <mergeCell ref="C22:E22"/>
    <mergeCell ref="F22:M22"/>
    <mergeCell ref="C23:E23"/>
    <mergeCell ref="F23:M23"/>
    <mergeCell ref="C33:E33"/>
    <mergeCell ref="F33:M33"/>
    <mergeCell ref="C34:E34"/>
    <mergeCell ref="F34:M34"/>
    <mergeCell ref="A11:B11"/>
    <mergeCell ref="A12:B31"/>
    <mergeCell ref="C32:E32"/>
    <mergeCell ref="F32:M32"/>
    <mergeCell ref="C27:E27"/>
    <mergeCell ref="F27:M27"/>
    <mergeCell ref="C28:E28"/>
    <mergeCell ref="F28:M28"/>
    <mergeCell ref="C29:E29"/>
    <mergeCell ref="F29:M29"/>
    <mergeCell ref="A1:C2"/>
    <mergeCell ref="G1:M1"/>
    <mergeCell ref="A3:E4"/>
    <mergeCell ref="A7:B10"/>
    <mergeCell ref="B5:C5"/>
    <mergeCell ref="B6:C6"/>
    <mergeCell ref="E5:M5"/>
    <mergeCell ref="E6:M6"/>
    <mergeCell ref="D1:F2"/>
    <mergeCell ref="G3:M3"/>
    <mergeCell ref="A32:B32"/>
    <mergeCell ref="A33:B36"/>
    <mergeCell ref="C7:E7"/>
    <mergeCell ref="F7:M7"/>
    <mergeCell ref="C8:E8"/>
    <mergeCell ref="F8:M8"/>
    <mergeCell ref="C9:E9"/>
    <mergeCell ref="F9:M9"/>
    <mergeCell ref="C10:E10"/>
    <mergeCell ref="F10:M10"/>
    <mergeCell ref="C14:E14"/>
    <mergeCell ref="F14:M14"/>
    <mergeCell ref="C15:E15"/>
    <mergeCell ref="F15:M15"/>
    <mergeCell ref="C30:E30"/>
    <mergeCell ref="F30:M30"/>
    <mergeCell ref="C31:E31"/>
    <mergeCell ref="F31:M31"/>
    <mergeCell ref="C35:E35"/>
    <mergeCell ref="F35:M35"/>
    <mergeCell ref="C36:E36"/>
    <mergeCell ref="F36:M36"/>
  </mergeCells>
  <printOptions/>
  <pageMargins left="0.93" right="0.38" top="1.1" bottom="0.72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80" zoomScaleSheetLayoutView="80" workbookViewId="0" topLeftCell="A1">
      <selection activeCell="A1" sqref="A1:G1"/>
    </sheetView>
  </sheetViews>
  <sheetFormatPr defaultColWidth="9.00390625" defaultRowHeight="13.5"/>
  <cols>
    <col min="1" max="1" width="20.375" style="283" customWidth="1"/>
    <col min="2" max="2" width="22.50390625" style="283" customWidth="1"/>
    <col min="3" max="3" width="5.50390625" style="283" customWidth="1"/>
    <col min="4" max="4" width="10.25390625" style="283" customWidth="1"/>
    <col min="5" max="5" width="9.00390625" style="283" customWidth="1"/>
    <col min="6" max="6" width="10.375" style="283" customWidth="1"/>
    <col min="7" max="7" width="15.25390625" style="283" customWidth="1"/>
    <col min="8" max="16384" width="9.00390625" style="283" customWidth="1"/>
  </cols>
  <sheetData>
    <row r="1" spans="1:7" ht="24" customHeight="1">
      <c r="A1" s="280" t="s">
        <v>559</v>
      </c>
      <c r="B1" s="281"/>
      <c r="C1" s="281"/>
      <c r="D1" s="281"/>
      <c r="E1" s="281"/>
      <c r="F1" s="281"/>
      <c r="G1" s="282"/>
    </row>
    <row r="2" spans="1:7" ht="20.25" customHeight="1">
      <c r="A2" s="284" t="s">
        <v>560</v>
      </c>
      <c r="B2" s="285" t="s">
        <v>561</v>
      </c>
      <c r="C2" s="285" t="s">
        <v>562</v>
      </c>
      <c r="D2" s="285" t="s">
        <v>563</v>
      </c>
      <c r="E2" s="285" t="s">
        <v>564</v>
      </c>
      <c r="F2" s="285" t="s">
        <v>565</v>
      </c>
      <c r="G2" s="286" t="s">
        <v>566</v>
      </c>
    </row>
    <row r="3" spans="1:7" ht="20.25" customHeight="1">
      <c r="A3" s="287"/>
      <c r="B3" s="288"/>
      <c r="C3" s="289"/>
      <c r="D3" s="290"/>
      <c r="E3" s="290"/>
      <c r="F3" s="290"/>
      <c r="G3" s="291"/>
    </row>
    <row r="4" spans="1:7" ht="20.25" customHeight="1">
      <c r="A4" s="287"/>
      <c r="B4" s="288"/>
      <c r="C4" s="289"/>
      <c r="D4" s="290"/>
      <c r="E4" s="290"/>
      <c r="F4" s="290"/>
      <c r="G4" s="291"/>
    </row>
    <row r="5" spans="1:7" ht="20.25" customHeight="1">
      <c r="A5" s="287"/>
      <c r="B5" s="288"/>
      <c r="C5" s="289"/>
      <c r="D5" s="290"/>
      <c r="E5" s="290"/>
      <c r="F5" s="290"/>
      <c r="G5" s="291"/>
    </row>
    <row r="6" spans="1:7" ht="20.25" customHeight="1">
      <c r="A6" s="287"/>
      <c r="B6" s="288"/>
      <c r="C6" s="289"/>
      <c r="D6" s="290"/>
      <c r="E6" s="290"/>
      <c r="F6" s="290"/>
      <c r="G6" s="291"/>
    </row>
    <row r="7" spans="1:7" ht="20.25" customHeight="1">
      <c r="A7" s="287"/>
      <c r="B7" s="288"/>
      <c r="C7" s="289"/>
      <c r="D7" s="290"/>
      <c r="E7" s="290"/>
      <c r="F7" s="290"/>
      <c r="G7" s="291"/>
    </row>
    <row r="8" spans="1:7" ht="20.25" customHeight="1">
      <c r="A8" s="287"/>
      <c r="B8" s="288"/>
      <c r="C8" s="289"/>
      <c r="D8" s="290"/>
      <c r="E8" s="290"/>
      <c r="F8" s="290"/>
      <c r="G8" s="291"/>
    </row>
    <row r="9" spans="1:7" ht="20.25" customHeight="1">
      <c r="A9" s="287"/>
      <c r="B9" s="288"/>
      <c r="C9" s="289"/>
      <c r="D9" s="290"/>
      <c r="E9" s="290"/>
      <c r="F9" s="290"/>
      <c r="G9" s="291"/>
    </row>
    <row r="10" spans="1:7" ht="20.25" customHeight="1">
      <c r="A10" s="287"/>
      <c r="B10" s="288"/>
      <c r="C10" s="289"/>
      <c r="D10" s="290"/>
      <c r="E10" s="290"/>
      <c r="F10" s="290"/>
      <c r="G10" s="291"/>
    </row>
    <row r="11" spans="1:7" ht="20.25" customHeight="1">
      <c r="A11" s="287"/>
      <c r="B11" s="288"/>
      <c r="C11" s="289"/>
      <c r="D11" s="290"/>
      <c r="E11" s="290"/>
      <c r="F11" s="290"/>
      <c r="G11" s="291"/>
    </row>
    <row r="12" spans="1:7" ht="20.25" customHeight="1">
      <c r="A12" s="287"/>
      <c r="B12" s="288"/>
      <c r="C12" s="289"/>
      <c r="D12" s="290"/>
      <c r="E12" s="290"/>
      <c r="F12" s="290"/>
      <c r="G12" s="291"/>
    </row>
    <row r="13" spans="1:7" ht="20.25" customHeight="1">
      <c r="A13" s="287"/>
      <c r="B13" s="288"/>
      <c r="C13" s="289"/>
      <c r="D13" s="290"/>
      <c r="E13" s="290"/>
      <c r="F13" s="290"/>
      <c r="G13" s="291"/>
    </row>
    <row r="14" spans="1:7" ht="20.25" customHeight="1">
      <c r="A14" s="287"/>
      <c r="B14" s="288"/>
      <c r="C14" s="289"/>
      <c r="D14" s="290"/>
      <c r="E14" s="290"/>
      <c r="F14" s="290"/>
      <c r="G14" s="291"/>
    </row>
    <row r="15" spans="1:7" ht="20.25" customHeight="1">
      <c r="A15" s="287"/>
      <c r="B15" s="288"/>
      <c r="C15" s="289"/>
      <c r="D15" s="290"/>
      <c r="E15" s="290"/>
      <c r="F15" s="290"/>
      <c r="G15" s="291"/>
    </row>
    <row r="16" spans="1:7" ht="20.25" customHeight="1">
      <c r="A16" s="287"/>
      <c r="B16" s="288"/>
      <c r="C16" s="289"/>
      <c r="D16" s="290"/>
      <c r="E16" s="290"/>
      <c r="F16" s="290"/>
      <c r="G16" s="291"/>
    </row>
    <row r="17" spans="1:7" ht="20.25" customHeight="1">
      <c r="A17" s="287"/>
      <c r="B17" s="288"/>
      <c r="C17" s="289"/>
      <c r="D17" s="290"/>
      <c r="E17" s="290"/>
      <c r="F17" s="290"/>
      <c r="G17" s="291"/>
    </row>
    <row r="18" spans="1:7" ht="20.25" customHeight="1">
      <c r="A18" s="287"/>
      <c r="B18" s="288"/>
      <c r="C18" s="289"/>
      <c r="D18" s="290"/>
      <c r="E18" s="290"/>
      <c r="F18" s="290"/>
      <c r="G18" s="291"/>
    </row>
    <row r="19" spans="1:7" ht="20.25" customHeight="1">
      <c r="A19" s="287"/>
      <c r="B19" s="288"/>
      <c r="C19" s="289"/>
      <c r="D19" s="290"/>
      <c r="E19" s="290"/>
      <c r="F19" s="290"/>
      <c r="G19" s="291"/>
    </row>
    <row r="20" spans="1:7" ht="20.25" customHeight="1">
      <c r="A20" s="287"/>
      <c r="B20" s="288"/>
      <c r="C20" s="289"/>
      <c r="D20" s="290"/>
      <c r="E20" s="290"/>
      <c r="F20" s="290"/>
      <c r="G20" s="291"/>
    </row>
    <row r="21" spans="1:7" ht="20.25" customHeight="1">
      <c r="A21" s="287"/>
      <c r="B21" s="288"/>
      <c r="C21" s="289"/>
      <c r="D21" s="290"/>
      <c r="E21" s="290"/>
      <c r="F21" s="290"/>
      <c r="G21" s="291"/>
    </row>
    <row r="22" spans="1:7" ht="20.25" customHeight="1">
      <c r="A22" s="287"/>
      <c r="B22" s="288"/>
      <c r="C22" s="289"/>
      <c r="D22" s="290"/>
      <c r="E22" s="290"/>
      <c r="F22" s="290"/>
      <c r="G22" s="291"/>
    </row>
    <row r="23" spans="1:7" ht="20.25" customHeight="1">
      <c r="A23" s="287"/>
      <c r="B23" s="288"/>
      <c r="C23" s="289"/>
      <c r="D23" s="290"/>
      <c r="E23" s="290"/>
      <c r="F23" s="290"/>
      <c r="G23" s="291"/>
    </row>
    <row r="24" spans="1:7" ht="20.25" customHeight="1">
      <c r="A24" s="287"/>
      <c r="B24" s="288"/>
      <c r="C24" s="289"/>
      <c r="D24" s="290"/>
      <c r="E24" s="290"/>
      <c r="F24" s="290"/>
      <c r="G24" s="291"/>
    </row>
    <row r="25" spans="1:7" ht="20.25" customHeight="1">
      <c r="A25" s="287"/>
      <c r="B25" s="288"/>
      <c r="C25" s="289"/>
      <c r="D25" s="290"/>
      <c r="E25" s="290"/>
      <c r="F25" s="290"/>
      <c r="G25" s="291"/>
    </row>
    <row r="26" spans="1:7" ht="20.25" customHeight="1">
      <c r="A26" s="287"/>
      <c r="B26" s="288"/>
      <c r="C26" s="289"/>
      <c r="D26" s="290"/>
      <c r="E26" s="290"/>
      <c r="F26" s="290"/>
      <c r="G26" s="291"/>
    </row>
    <row r="27" spans="1:7" ht="20.25" customHeight="1">
      <c r="A27" s="287"/>
      <c r="B27" s="288"/>
      <c r="C27" s="289"/>
      <c r="D27" s="290"/>
      <c r="E27" s="290"/>
      <c r="F27" s="290"/>
      <c r="G27" s="291"/>
    </row>
    <row r="28" spans="1:7" ht="20.25" customHeight="1">
      <c r="A28" s="287"/>
      <c r="B28" s="288"/>
      <c r="C28" s="289"/>
      <c r="D28" s="290"/>
      <c r="E28" s="290"/>
      <c r="F28" s="290"/>
      <c r="G28" s="291"/>
    </row>
    <row r="29" spans="1:7" ht="20.25" customHeight="1">
      <c r="A29" s="287"/>
      <c r="B29" s="288"/>
      <c r="C29" s="289"/>
      <c r="D29" s="290"/>
      <c r="E29" s="290"/>
      <c r="F29" s="290"/>
      <c r="G29" s="291"/>
    </row>
    <row r="30" spans="1:7" ht="20.25" customHeight="1">
      <c r="A30" s="287"/>
      <c r="B30" s="288"/>
      <c r="C30" s="289"/>
      <c r="D30" s="290"/>
      <c r="E30" s="290"/>
      <c r="F30" s="290"/>
      <c r="G30" s="291"/>
    </row>
    <row r="31" spans="1:7" ht="20.25" customHeight="1">
      <c r="A31" s="287"/>
      <c r="B31" s="288"/>
      <c r="C31" s="289"/>
      <c r="D31" s="290"/>
      <c r="E31" s="290"/>
      <c r="F31" s="290"/>
      <c r="G31" s="291"/>
    </row>
    <row r="32" spans="1:7" ht="20.25" customHeight="1">
      <c r="A32" s="287"/>
      <c r="B32" s="288"/>
      <c r="C32" s="289"/>
      <c r="D32" s="290"/>
      <c r="E32" s="290"/>
      <c r="F32" s="290"/>
      <c r="G32" s="291"/>
    </row>
    <row r="33" spans="1:7" ht="20.25" customHeight="1">
      <c r="A33" s="287"/>
      <c r="B33" s="288"/>
      <c r="C33" s="289"/>
      <c r="D33" s="290"/>
      <c r="E33" s="290"/>
      <c r="F33" s="290"/>
      <c r="G33" s="291"/>
    </row>
    <row r="34" spans="1:7" ht="20.25" customHeight="1">
      <c r="A34" s="287"/>
      <c r="B34" s="288"/>
      <c r="C34" s="289"/>
      <c r="D34" s="290"/>
      <c r="E34" s="290"/>
      <c r="F34" s="290"/>
      <c r="G34" s="291"/>
    </row>
    <row r="35" spans="1:7" ht="20.25" customHeight="1">
      <c r="A35" s="287"/>
      <c r="B35" s="288"/>
      <c r="C35" s="289"/>
      <c r="D35" s="290"/>
      <c r="E35" s="290"/>
      <c r="F35" s="290"/>
      <c r="G35" s="291"/>
    </row>
    <row r="36" spans="1:7" ht="20.25" customHeight="1">
      <c r="A36" s="287"/>
      <c r="B36" s="288"/>
      <c r="C36" s="289"/>
      <c r="D36" s="290"/>
      <c r="E36" s="290"/>
      <c r="F36" s="290"/>
      <c r="G36" s="291"/>
    </row>
    <row r="37" spans="1:7" ht="20.25" customHeight="1">
      <c r="A37" s="287"/>
      <c r="B37" s="288"/>
      <c r="C37" s="289"/>
      <c r="D37" s="290"/>
      <c r="E37" s="290"/>
      <c r="F37" s="290"/>
      <c r="G37" s="291"/>
    </row>
    <row r="38" spans="1:7" ht="20.25" customHeight="1">
      <c r="A38" s="287"/>
      <c r="B38" s="288"/>
      <c r="C38" s="289"/>
      <c r="D38" s="290"/>
      <c r="E38" s="290"/>
      <c r="F38" s="290"/>
      <c r="G38" s="291"/>
    </row>
    <row r="39" spans="1:7" ht="20.25" customHeight="1">
      <c r="A39" s="287"/>
      <c r="B39" s="288"/>
      <c r="C39" s="289"/>
      <c r="D39" s="290"/>
      <c r="E39" s="290"/>
      <c r="F39" s="290"/>
      <c r="G39" s="291"/>
    </row>
    <row r="40" spans="1:7" ht="20.25" customHeight="1">
      <c r="A40" s="292"/>
      <c r="B40" s="293"/>
      <c r="C40" s="294"/>
      <c r="D40" s="295"/>
      <c r="E40" s="295"/>
      <c r="F40" s="295"/>
      <c r="G40" s="296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</sheetData>
  <mergeCells count="1">
    <mergeCell ref="A1:G1"/>
  </mergeCells>
  <printOptions/>
  <pageMargins left="0.65" right="0.42" top="0.77" bottom="0.63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workbookViewId="0" topLeftCell="A1">
      <selection activeCell="A1" sqref="A1:E1"/>
    </sheetView>
  </sheetViews>
  <sheetFormatPr defaultColWidth="9.00390625" defaultRowHeight="13.5"/>
  <cols>
    <col min="1" max="1" width="13.125" style="305" customWidth="1"/>
    <col min="2" max="2" width="6.00390625" style="343" customWidth="1"/>
    <col min="3" max="3" width="17.125" style="305" customWidth="1"/>
    <col min="4" max="4" width="6.00390625" style="343" customWidth="1"/>
    <col min="5" max="5" width="17.125" style="305" customWidth="1"/>
    <col min="6" max="6" width="6.00390625" style="343" customWidth="1"/>
    <col min="7" max="7" width="17.375" style="305" customWidth="1"/>
    <col min="8" max="8" width="6.00390625" style="343" customWidth="1"/>
    <col min="9" max="9" width="17.125" style="305" customWidth="1"/>
    <col min="10" max="10" width="20.875" style="305" customWidth="1"/>
    <col min="11" max="11" width="14.375" style="305" customWidth="1"/>
    <col min="12" max="16384" width="9.00390625" style="305" customWidth="1"/>
  </cols>
  <sheetData>
    <row r="1" spans="1:11" ht="24" customHeight="1">
      <c r="A1" s="302" t="s">
        <v>570</v>
      </c>
      <c r="B1" s="302"/>
      <c r="C1" s="302"/>
      <c r="D1" s="302"/>
      <c r="E1" s="302"/>
      <c r="F1" s="303"/>
      <c r="G1" s="304"/>
      <c r="H1" s="303"/>
      <c r="I1" s="304"/>
      <c r="J1" s="304"/>
      <c r="K1" s="304"/>
    </row>
    <row r="2" spans="1:11" ht="13.5" customHeight="1">
      <c r="A2" s="306"/>
      <c r="B2" s="303"/>
      <c r="C2" s="306"/>
      <c r="D2" s="303"/>
      <c r="E2" s="306"/>
      <c r="F2" s="303"/>
      <c r="G2" s="306"/>
      <c r="H2" s="303"/>
      <c r="I2" s="306"/>
      <c r="J2" s="306"/>
      <c r="K2" s="306"/>
    </row>
    <row r="3" spans="1:11" ht="20.25" customHeight="1">
      <c r="A3" s="103" t="s">
        <v>520</v>
      </c>
      <c r="B3" s="202" t="s">
        <v>581</v>
      </c>
      <c r="C3" s="202"/>
      <c r="D3" s="208" t="s">
        <v>582</v>
      </c>
      <c r="E3" s="307"/>
      <c r="F3" s="202" t="s">
        <v>581</v>
      </c>
      <c r="G3" s="202"/>
      <c r="H3" s="208" t="s">
        <v>580</v>
      </c>
      <c r="I3" s="307"/>
      <c r="J3" s="112" t="s">
        <v>579</v>
      </c>
      <c r="K3" s="308" t="s">
        <v>578</v>
      </c>
    </row>
    <row r="4" spans="1:11" ht="15" customHeight="1">
      <c r="A4" s="309"/>
      <c r="B4" s="310" t="s">
        <v>571</v>
      </c>
      <c r="C4" s="42"/>
      <c r="D4" s="311" t="s">
        <v>574</v>
      </c>
      <c r="E4" s="312"/>
      <c r="F4" s="310" t="s">
        <v>575</v>
      </c>
      <c r="G4" s="42"/>
      <c r="H4" s="311" t="s">
        <v>575</v>
      </c>
      <c r="I4" s="312"/>
      <c r="J4" s="42"/>
      <c r="K4" s="313"/>
    </row>
    <row r="5" spans="1:11" ht="15" customHeight="1">
      <c r="A5" s="309" t="s">
        <v>522</v>
      </c>
      <c r="B5" s="310" t="s">
        <v>572</v>
      </c>
      <c r="C5" s="42"/>
      <c r="D5" s="311" t="s">
        <v>523</v>
      </c>
      <c r="E5" s="312"/>
      <c r="F5" s="310" t="s">
        <v>576</v>
      </c>
      <c r="G5" s="42"/>
      <c r="H5" s="311" t="s">
        <v>576</v>
      </c>
      <c r="I5" s="312"/>
      <c r="J5" s="42" t="s">
        <v>567</v>
      </c>
      <c r="K5" s="313"/>
    </row>
    <row r="6" spans="1:11" ht="15" customHeight="1">
      <c r="A6" s="309"/>
      <c r="B6" s="310" t="s">
        <v>573</v>
      </c>
      <c r="C6" s="42"/>
      <c r="D6" s="311" t="s">
        <v>524</v>
      </c>
      <c r="E6" s="312"/>
      <c r="F6" s="310" t="s">
        <v>577</v>
      </c>
      <c r="G6" s="42"/>
      <c r="H6" s="311" t="s">
        <v>577</v>
      </c>
      <c r="I6" s="312"/>
      <c r="J6" s="42"/>
      <c r="K6" s="313"/>
    </row>
    <row r="7" spans="1:11" ht="15" customHeight="1">
      <c r="A7" s="314"/>
      <c r="B7" s="315" t="s">
        <v>521</v>
      </c>
      <c r="C7" s="316"/>
      <c r="D7" s="317" t="s">
        <v>521</v>
      </c>
      <c r="E7" s="318"/>
      <c r="F7" s="315" t="s">
        <v>521</v>
      </c>
      <c r="G7" s="316"/>
      <c r="H7" s="317" t="s">
        <v>521</v>
      </c>
      <c r="I7" s="318"/>
      <c r="J7" s="316"/>
      <c r="K7" s="319"/>
    </row>
    <row r="8" spans="1:11" ht="15" customHeight="1">
      <c r="A8" s="309" t="s">
        <v>525</v>
      </c>
      <c r="B8" s="310" t="s">
        <v>572</v>
      </c>
      <c r="C8" s="42"/>
      <c r="D8" s="311" t="s">
        <v>523</v>
      </c>
      <c r="E8" s="312"/>
      <c r="F8" s="310" t="s">
        <v>576</v>
      </c>
      <c r="G8" s="42"/>
      <c r="H8" s="311" t="s">
        <v>576</v>
      </c>
      <c r="I8" s="312"/>
      <c r="J8" s="42" t="s">
        <v>567</v>
      </c>
      <c r="K8" s="313"/>
    </row>
    <row r="9" spans="1:11" ht="15" customHeight="1">
      <c r="A9" s="320"/>
      <c r="B9" s="321" t="s">
        <v>573</v>
      </c>
      <c r="C9" s="81"/>
      <c r="D9" s="322" t="s">
        <v>524</v>
      </c>
      <c r="E9" s="323"/>
      <c r="F9" s="321" t="s">
        <v>577</v>
      </c>
      <c r="G9" s="81"/>
      <c r="H9" s="322" t="s">
        <v>577</v>
      </c>
      <c r="I9" s="323"/>
      <c r="J9" s="81"/>
      <c r="K9" s="324"/>
    </row>
    <row r="10" spans="1:11" ht="15" customHeight="1">
      <c r="A10" s="309"/>
      <c r="B10" s="310" t="s">
        <v>521</v>
      </c>
      <c r="C10" s="42"/>
      <c r="D10" s="311" t="s">
        <v>521</v>
      </c>
      <c r="E10" s="312"/>
      <c r="F10" s="310" t="s">
        <v>521</v>
      </c>
      <c r="G10" s="42"/>
      <c r="H10" s="311" t="s">
        <v>521</v>
      </c>
      <c r="I10" s="312"/>
      <c r="J10" s="42"/>
      <c r="K10" s="313"/>
    </row>
    <row r="11" spans="1:11" ht="15" customHeight="1">
      <c r="A11" s="309" t="s">
        <v>526</v>
      </c>
      <c r="B11" s="310" t="s">
        <v>572</v>
      </c>
      <c r="C11" s="42"/>
      <c r="D11" s="311" t="s">
        <v>523</v>
      </c>
      <c r="E11" s="312"/>
      <c r="F11" s="310" t="s">
        <v>576</v>
      </c>
      <c r="G11" s="42"/>
      <c r="H11" s="311" t="s">
        <v>576</v>
      </c>
      <c r="I11" s="312"/>
      <c r="J11" s="42" t="s">
        <v>568</v>
      </c>
      <c r="K11" s="313"/>
    </row>
    <row r="12" spans="1:11" ht="15" customHeight="1">
      <c r="A12" s="309"/>
      <c r="B12" s="310" t="s">
        <v>573</v>
      </c>
      <c r="C12" s="42"/>
      <c r="D12" s="311" t="s">
        <v>524</v>
      </c>
      <c r="E12" s="312"/>
      <c r="F12" s="310" t="s">
        <v>577</v>
      </c>
      <c r="G12" s="42"/>
      <c r="H12" s="311" t="s">
        <v>577</v>
      </c>
      <c r="I12" s="312"/>
      <c r="J12" s="42"/>
      <c r="K12" s="313"/>
    </row>
    <row r="13" spans="1:11" ht="15" customHeight="1">
      <c r="A13" s="314"/>
      <c r="B13" s="315" t="s">
        <v>521</v>
      </c>
      <c r="C13" s="316"/>
      <c r="D13" s="317" t="s">
        <v>521</v>
      </c>
      <c r="E13" s="318"/>
      <c r="F13" s="315" t="s">
        <v>521</v>
      </c>
      <c r="G13" s="316"/>
      <c r="H13" s="317" t="s">
        <v>521</v>
      </c>
      <c r="I13" s="318"/>
      <c r="J13" s="316"/>
      <c r="K13" s="319"/>
    </row>
    <row r="14" spans="1:11" ht="15" customHeight="1">
      <c r="A14" s="309" t="s">
        <v>527</v>
      </c>
      <c r="B14" s="310" t="s">
        <v>572</v>
      </c>
      <c r="C14" s="42"/>
      <c r="D14" s="311" t="s">
        <v>523</v>
      </c>
      <c r="E14" s="312"/>
      <c r="F14" s="310" t="s">
        <v>576</v>
      </c>
      <c r="G14" s="42"/>
      <c r="H14" s="311" t="s">
        <v>576</v>
      </c>
      <c r="I14" s="312"/>
      <c r="J14" s="42" t="s">
        <v>528</v>
      </c>
      <c r="K14" s="313"/>
    </row>
    <row r="15" spans="1:11" ht="15" customHeight="1">
      <c r="A15" s="320"/>
      <c r="B15" s="321" t="s">
        <v>573</v>
      </c>
      <c r="C15" s="81"/>
      <c r="D15" s="322" t="s">
        <v>524</v>
      </c>
      <c r="E15" s="323"/>
      <c r="F15" s="321" t="s">
        <v>577</v>
      </c>
      <c r="G15" s="81"/>
      <c r="H15" s="322" t="s">
        <v>577</v>
      </c>
      <c r="I15" s="323"/>
      <c r="J15" s="81"/>
      <c r="K15" s="324"/>
    </row>
    <row r="16" spans="1:11" ht="15" customHeight="1">
      <c r="A16" s="309"/>
      <c r="B16" s="325"/>
      <c r="C16" s="326"/>
      <c r="D16" s="327"/>
      <c r="E16" s="328"/>
      <c r="F16" s="325"/>
      <c r="G16" s="326"/>
      <c r="H16" s="327"/>
      <c r="I16" s="328"/>
      <c r="J16" s="326"/>
      <c r="K16" s="313"/>
    </row>
    <row r="17" spans="1:11" ht="15" customHeight="1">
      <c r="A17" s="309"/>
      <c r="B17" s="325"/>
      <c r="C17" s="326"/>
      <c r="D17" s="327"/>
      <c r="E17" s="328"/>
      <c r="F17" s="325"/>
      <c r="G17" s="326"/>
      <c r="H17" s="327"/>
      <c r="I17" s="328"/>
      <c r="J17" s="326"/>
      <c r="K17" s="313"/>
    </row>
    <row r="18" spans="1:11" ht="15" customHeight="1">
      <c r="A18" s="309"/>
      <c r="B18" s="325"/>
      <c r="C18" s="326"/>
      <c r="D18" s="327"/>
      <c r="E18" s="328"/>
      <c r="F18" s="325"/>
      <c r="G18" s="326"/>
      <c r="H18" s="327"/>
      <c r="I18" s="328"/>
      <c r="J18" s="326"/>
      <c r="K18" s="313"/>
    </row>
    <row r="19" spans="1:11" ht="15" customHeight="1">
      <c r="A19" s="314"/>
      <c r="B19" s="329"/>
      <c r="C19" s="330"/>
      <c r="D19" s="331"/>
      <c r="E19" s="332"/>
      <c r="F19" s="329"/>
      <c r="G19" s="330"/>
      <c r="H19" s="331"/>
      <c r="I19" s="332"/>
      <c r="J19" s="330"/>
      <c r="K19" s="319"/>
    </row>
    <row r="20" spans="1:11" ht="15" customHeight="1">
      <c r="A20" s="309"/>
      <c r="B20" s="325"/>
      <c r="C20" s="326"/>
      <c r="D20" s="327"/>
      <c r="E20" s="328"/>
      <c r="F20" s="325"/>
      <c r="G20" s="326"/>
      <c r="H20" s="327"/>
      <c r="I20" s="328"/>
      <c r="J20" s="326"/>
      <c r="K20" s="313"/>
    </row>
    <row r="21" spans="1:11" ht="15" customHeight="1">
      <c r="A21" s="320"/>
      <c r="B21" s="333"/>
      <c r="C21" s="334"/>
      <c r="D21" s="335"/>
      <c r="E21" s="336"/>
      <c r="F21" s="333"/>
      <c r="G21" s="334"/>
      <c r="H21" s="335"/>
      <c r="I21" s="336"/>
      <c r="J21" s="334"/>
      <c r="K21" s="324"/>
    </row>
    <row r="22" spans="1:11" ht="15" customHeight="1">
      <c r="A22" s="309"/>
      <c r="B22" s="325"/>
      <c r="C22" s="326"/>
      <c r="D22" s="327"/>
      <c r="E22" s="328"/>
      <c r="F22" s="325"/>
      <c r="G22" s="326"/>
      <c r="H22" s="327"/>
      <c r="I22" s="328"/>
      <c r="J22" s="326"/>
      <c r="K22" s="313"/>
    </row>
    <row r="23" spans="1:11" ht="15" customHeight="1">
      <c r="A23" s="309"/>
      <c r="B23" s="325"/>
      <c r="C23" s="326"/>
      <c r="D23" s="327"/>
      <c r="E23" s="328"/>
      <c r="F23" s="325"/>
      <c r="G23" s="326"/>
      <c r="H23" s="327"/>
      <c r="I23" s="328"/>
      <c r="J23" s="326"/>
      <c r="K23" s="313"/>
    </row>
    <row r="24" spans="1:11" ht="15" customHeight="1">
      <c r="A24" s="309"/>
      <c r="B24" s="325"/>
      <c r="C24" s="326"/>
      <c r="D24" s="327"/>
      <c r="E24" s="328"/>
      <c r="F24" s="325"/>
      <c r="G24" s="326"/>
      <c r="H24" s="327"/>
      <c r="I24" s="328"/>
      <c r="J24" s="326"/>
      <c r="K24" s="313"/>
    </row>
    <row r="25" spans="1:11" ht="15" customHeight="1">
      <c r="A25" s="314"/>
      <c r="B25" s="329"/>
      <c r="C25" s="330"/>
      <c r="D25" s="331"/>
      <c r="E25" s="332"/>
      <c r="F25" s="329"/>
      <c r="G25" s="330"/>
      <c r="H25" s="331"/>
      <c r="I25" s="332"/>
      <c r="J25" s="330"/>
      <c r="K25" s="319"/>
    </row>
    <row r="26" spans="1:11" ht="15" customHeight="1">
      <c r="A26" s="309"/>
      <c r="B26" s="325"/>
      <c r="C26" s="326"/>
      <c r="D26" s="327"/>
      <c r="E26" s="328"/>
      <c r="F26" s="325"/>
      <c r="G26" s="326"/>
      <c r="H26" s="327"/>
      <c r="I26" s="328"/>
      <c r="J26" s="326"/>
      <c r="K26" s="313"/>
    </row>
    <row r="27" spans="1:11" ht="15" customHeight="1">
      <c r="A27" s="320"/>
      <c r="B27" s="333"/>
      <c r="C27" s="334"/>
      <c r="D27" s="335"/>
      <c r="E27" s="336"/>
      <c r="F27" s="333"/>
      <c r="G27" s="334"/>
      <c r="H27" s="335"/>
      <c r="I27" s="336"/>
      <c r="J27" s="334"/>
      <c r="K27" s="324"/>
    </row>
    <row r="28" spans="1:11" ht="15" customHeight="1">
      <c r="A28" s="309"/>
      <c r="B28" s="325"/>
      <c r="C28" s="326"/>
      <c r="D28" s="327"/>
      <c r="E28" s="328"/>
      <c r="F28" s="325"/>
      <c r="G28" s="326"/>
      <c r="H28" s="327"/>
      <c r="I28" s="328"/>
      <c r="J28" s="326"/>
      <c r="K28" s="313"/>
    </row>
    <row r="29" spans="1:11" ht="15" customHeight="1">
      <c r="A29" s="309"/>
      <c r="B29" s="325"/>
      <c r="C29" s="326"/>
      <c r="D29" s="327"/>
      <c r="E29" s="328"/>
      <c r="F29" s="325"/>
      <c r="G29" s="326"/>
      <c r="H29" s="327"/>
      <c r="I29" s="328"/>
      <c r="J29" s="326"/>
      <c r="K29" s="313"/>
    </row>
    <row r="30" spans="1:11" ht="15" customHeight="1">
      <c r="A30" s="337"/>
      <c r="B30" s="338"/>
      <c r="C30" s="339"/>
      <c r="D30" s="340"/>
      <c r="E30" s="341"/>
      <c r="F30" s="338"/>
      <c r="G30" s="339"/>
      <c r="H30" s="340"/>
      <c r="I30" s="341"/>
      <c r="J30" s="339"/>
      <c r="K30" s="342"/>
    </row>
    <row r="32" spans="1:2" ht="11.25">
      <c r="A32" s="305" t="s">
        <v>569</v>
      </c>
      <c r="B32" s="305" t="s">
        <v>583</v>
      </c>
    </row>
  </sheetData>
  <mergeCells count="5">
    <mergeCell ref="A1:E1"/>
    <mergeCell ref="B3:C3"/>
    <mergeCell ref="D3:E3"/>
    <mergeCell ref="F3:G3"/>
    <mergeCell ref="H3:I3"/>
  </mergeCells>
  <printOptions/>
  <pageMargins left="0.6" right="0.2" top="0.96" bottom="0.38" header="0.51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2003-04-15T10:05:50Z</cp:lastPrinted>
  <dcterms:created xsi:type="dcterms:W3CDTF">2000-08-28T06:52:04Z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